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Економіст\Паспорта\2026\"/>
    </mc:Choice>
  </mc:AlternateContent>
  <xr:revisionPtr revIDLastSave="0" documentId="8_{CF38C707-6460-4AD9-9754-171C83B27B3F}" xr6:coauthVersionLast="47" xr6:coauthVersionMax="47" xr10:uidLastSave="{00000000-0000-0000-0000-000000000000}"/>
  <bookViews>
    <workbookView xWindow="-120" yWindow="-120" windowWidth="29040" windowHeight="15840" firstSheet="3" activeTab="11" xr2:uid="{BA99EEEC-B17F-4730-BA1E-20B2BBD9B97C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600" sheetId="9" r:id="rId7"/>
    <sheet name="КПК0611702" sheetId="10" r:id="rId8"/>
    <sheet name="КПК0614030" sheetId="11" r:id="rId9"/>
    <sheet name="КПК0614060" sheetId="12" r:id="rId10"/>
    <sheet name="КПК0614082" sheetId="13" r:id="rId11"/>
    <sheet name="КПК0615061" sheetId="14" r:id="rId12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КПК0611600!$AO$7</definedName>
    <definedName name="__DATEDOC" localSheetId="7">КПК0611702!$AO$7</definedName>
    <definedName name="__DATEDOC" localSheetId="8">КПК0614030!$AO$7</definedName>
    <definedName name="__DATEDOC" localSheetId="9">КПК0614060!$AO$7</definedName>
    <definedName name="__DATEDOC" localSheetId="10">КПК0614082!$AO$7</definedName>
    <definedName name="__DATEDOC" localSheetId="11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КПК0611600!$AU$13</definedName>
    <definedName name="__EDRPOU" localSheetId="7">КПК0611702!$AU$13</definedName>
    <definedName name="__EDRPOU" localSheetId="8">КПК0614030!$AU$13</definedName>
    <definedName name="__EDRPOU" localSheetId="9">КПК0614060!$AU$13</definedName>
    <definedName name="__EDRPOU" localSheetId="10">КПК0614082!$AU$13</definedName>
    <definedName name="__EDRPOU" localSheetId="11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КПК0611600!$AU$16</definedName>
    <definedName name="__EDRPOU_VV" localSheetId="7">КПК0611702!$AU$16</definedName>
    <definedName name="__EDRPOU_VV" localSheetId="8">КПК0614030!$AU$16</definedName>
    <definedName name="__EDRPOU_VV" localSheetId="9">КПК0614060!$AU$16</definedName>
    <definedName name="__EDRPOU_VV" localSheetId="10">КПК0614082!$AU$16</definedName>
    <definedName name="__EDRPOU_VV" localSheetId="11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КПК0611600!$AA$19</definedName>
    <definedName name="__KFKV" localSheetId="7">КПК0611702!$AA$19</definedName>
    <definedName name="__KFKV" localSheetId="8">КПК0614030!$AA$19</definedName>
    <definedName name="__KFKV" localSheetId="9">КПК0614060!$AA$19</definedName>
    <definedName name="__KFKV" localSheetId="10">КПК0614082!$AA$19</definedName>
    <definedName name="__KFKV" localSheetId="11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КПК0611600!$BE$19</definedName>
    <definedName name="__KLB" localSheetId="7">КПК0611702!$BE$19</definedName>
    <definedName name="__KLB" localSheetId="8">КПК0614030!$BE$19</definedName>
    <definedName name="__KLB" localSheetId="9">КПК0614060!$BE$19</definedName>
    <definedName name="__KLB" localSheetId="10">КПК0614082!$BE$19</definedName>
    <definedName name="__KLB" localSheetId="11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КПК0611600!$B$19</definedName>
    <definedName name="__KPKVKMB" localSheetId="7">КПК0611702!$B$19</definedName>
    <definedName name="__KPKVKMB" localSheetId="8">КПК0614030!$B$19</definedName>
    <definedName name="__KPKVKMB" localSheetId="9">КПК0614060!$B$19</definedName>
    <definedName name="__KPKVKMB" localSheetId="10">КПК0614082!$B$19</definedName>
    <definedName name="__KPKVKMB" localSheetId="11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КПК0611600!$N$19</definedName>
    <definedName name="__KTPKVKMB" localSheetId="7">КПК0611702!$N$19</definedName>
    <definedName name="__KTPKVKMB" localSheetId="8">КПК0614030!$N$19</definedName>
    <definedName name="__KTPKVKMB" localSheetId="9">КПК0614060!$N$19</definedName>
    <definedName name="__KTPKVKMB" localSheetId="10">КПК0614082!$N$19</definedName>
    <definedName name="__KTPKVKMB" localSheetId="11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КПК0611600!$B$13</definedName>
    <definedName name="__KTVKVK" localSheetId="7">КПК0611702!$B$13</definedName>
    <definedName name="__KTVKVK" localSheetId="8">КПК0614030!$B$13</definedName>
    <definedName name="__KTVKVK" localSheetId="9">КПК0614060!$B$13</definedName>
    <definedName name="__KTVKVK" localSheetId="10">КПК0614082!$B$13</definedName>
    <definedName name="__KTVKVK" localSheetId="11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КПК0611600!$B$16</definedName>
    <definedName name="__KTVKVKVV" localSheetId="7">КПК0611702!$B$16</definedName>
    <definedName name="__KTVKVKVV" localSheetId="8">КПК0614030!$B$16</definedName>
    <definedName name="__KTVKVKVV" localSheetId="9">КПК0614060!$B$16</definedName>
    <definedName name="__KTVKVKVV" localSheetId="10">КПК0614082!$B$16</definedName>
    <definedName name="__KTVKVKVV" localSheetId="11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КПК0611600!$N$16</definedName>
    <definedName name="__NAME_ORGVV" localSheetId="7">КПК0611702!$N$16</definedName>
    <definedName name="__NAME_ORGVV" localSheetId="8">КПК0614030!$N$16</definedName>
    <definedName name="__NAME_ORGVV" localSheetId="9">КПК0614060!$N$16</definedName>
    <definedName name="__NAME_ORGVV" localSheetId="10">КПК0614082!$N$16</definedName>
    <definedName name="__NAME_ORGVV" localSheetId="11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КПК0611600!$AK$19</definedName>
    <definedName name="__NAME_TPKVKMB" localSheetId="7">КПК0611702!$AK$19</definedName>
    <definedName name="__NAME_TPKVKMB" localSheetId="8">КПК0614030!$AK$19</definedName>
    <definedName name="__NAME_TPKVKMB" localSheetId="9">КПК0614060!$AK$19</definedName>
    <definedName name="__NAME_TPKVKMB" localSheetId="10">КПК0614082!$AK$19</definedName>
    <definedName name="__NAME_TPKVKMB" localSheetId="11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КПК0611600!$I$23</definedName>
    <definedName name="_AS_SF" localSheetId="7">КПК0611702!$I$23</definedName>
    <definedName name="_AS_SF" localSheetId="8">КПК0614030!$I$23</definedName>
    <definedName name="_AS_SF" localSheetId="9">КПК0614060!$I$23</definedName>
    <definedName name="_AS_SF" localSheetId="10">КПК0614082!$I$23</definedName>
    <definedName name="_AS_SF" localSheetId="11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КПК0611600!$U$22</definedName>
    <definedName name="_AS_TOTAL" localSheetId="7">КПК0611702!$U$22</definedName>
    <definedName name="_AS_TOTAL" localSheetId="8">КПК0614030!$U$22</definedName>
    <definedName name="_AS_TOTAL" localSheetId="9">КПК0614060!$U$22</definedName>
    <definedName name="_AS_TOTAL" localSheetId="10">КПК0614082!$U$22</definedName>
    <definedName name="_AS_TOTAL" localSheetId="11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КПК0611600!$AS$22</definedName>
    <definedName name="_AS_ZF" localSheetId="7">КПК0611702!$AS$22</definedName>
    <definedName name="_AS_ZF" localSheetId="8">КПК0614030!$AS$22</definedName>
    <definedName name="_AS_ZF" localSheetId="9">КПК0614060!$AS$22</definedName>
    <definedName name="_AS_ZF" localSheetId="10">КПК0614082!$AS$22</definedName>
    <definedName name="_AS_ZF" localSheetId="11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КПК0611600!$A$26</definedName>
    <definedName name="_BASES" localSheetId="7">КПК0611702!$A$26</definedName>
    <definedName name="_BASES" localSheetId="8">КПК0614030!$A$26</definedName>
    <definedName name="_BASES" localSheetId="9">КПК0614060!$A$26</definedName>
    <definedName name="_BASES" localSheetId="10">КПК0614082!$A$26</definedName>
    <definedName name="_BASES" localSheetId="11">КПК0615061!$A$26</definedName>
    <definedName name="_BASES">#REF!</definedName>
    <definedName name="_DATE2" localSheetId="0">КПК0610160!$A$93</definedName>
    <definedName name="_DATE2" localSheetId="1">КПК0611010!$A$96</definedName>
    <definedName name="_DATE2" localSheetId="2">КПК0611021!$A$97</definedName>
    <definedName name="_DATE2" localSheetId="3">КПК0611031!$A$93</definedName>
    <definedName name="_DATE2" localSheetId="4">КПК0611141!$A$87</definedName>
    <definedName name="_DATE2" localSheetId="5">КПК0611142!$A$84</definedName>
    <definedName name="_DATE2" localSheetId="6">КПК0611600!$A$88</definedName>
    <definedName name="_DATE2" localSheetId="7">КПК0611702!$A$84</definedName>
    <definedName name="_DATE2" localSheetId="8">КПК0614030!$A$93</definedName>
    <definedName name="_DATE2" localSheetId="9">КПК0614060!$A$92</definedName>
    <definedName name="_DATE2" localSheetId="10">КПК0614082!$A$85</definedName>
    <definedName name="_DATE2" localSheetId="11">КПК0615061!$A$89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КПК0611600!$AO$7</definedName>
    <definedName name="_DATEDOC" localSheetId="7">КПК0611702!$AO$7</definedName>
    <definedName name="_DATEDOC" localSheetId="8">КПК0614030!$AO$7</definedName>
    <definedName name="_DATEDOC" localSheetId="9">КПК0614060!$AO$7</definedName>
    <definedName name="_DATEDOC" localSheetId="10">КПК0614082!$AO$7</definedName>
    <definedName name="_DATEDOC" localSheetId="11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КПК0611031!$A$35</definedName>
    <definedName name="_GOAL" localSheetId="4">КПК0611141!$A$34</definedName>
    <definedName name="_GOAL" localSheetId="5">КПК0611142!$A$34</definedName>
    <definedName name="_GOAL" localSheetId="6">КПК0611600!$A$34</definedName>
    <definedName name="_GOAL" localSheetId="7">КПК0611702!$A$34</definedName>
    <definedName name="_GOAL" localSheetId="8">КПК0614030!$A$35</definedName>
    <definedName name="_GOAL" localSheetId="9">КПК0614060!$A$35</definedName>
    <definedName name="_GOAL" localSheetId="10">КПК0614082!$A$34</definedName>
    <definedName name="_GOAL" localSheetId="11">КПК0615061!$A$34</definedName>
    <definedName name="_GOAL">#REF!</definedName>
    <definedName name="_HBOS" localSheetId="0">КПК0610160!$AO$85</definedName>
    <definedName name="_HBOS" localSheetId="1">КПК0611010!$AO$88</definedName>
    <definedName name="_HBOS" localSheetId="2">КПК0611021!$AO$89</definedName>
    <definedName name="_HBOS" localSheetId="3">КПК0611031!$AO$85</definedName>
    <definedName name="_HBOS" localSheetId="4">КПК0611141!$AO$79</definedName>
    <definedName name="_HBOS" localSheetId="5">КПК0611142!$AO$76</definedName>
    <definedName name="_HBOS" localSheetId="6">КПК0611600!$AO$80</definedName>
    <definedName name="_HBOS" localSheetId="7">КПК0611702!$AO$76</definedName>
    <definedName name="_HBOS" localSheetId="8">КПК0614030!$AO$85</definedName>
    <definedName name="_HBOS" localSheetId="9">КПК0614060!$AO$84</definedName>
    <definedName name="_HBOS" localSheetId="10">КПК0614082!$AO$77</definedName>
    <definedName name="_HBOS" localSheetId="11">КПК0615061!$AO$81</definedName>
    <definedName name="_HBOS">#REF!</definedName>
    <definedName name="_HBOSFO" localSheetId="0">КПК0610160!$AO$91</definedName>
    <definedName name="_HBOSFO" localSheetId="1">КПК0611010!$AO$94</definedName>
    <definedName name="_HBOSFO" localSheetId="2">КПК0611021!$AO$95</definedName>
    <definedName name="_HBOSFO" localSheetId="3">КПК0611031!$AO$91</definedName>
    <definedName name="_HBOSFO" localSheetId="4">КПК0611141!$AO$85</definedName>
    <definedName name="_HBOSFO" localSheetId="5">КПК0611142!$AO$82</definedName>
    <definedName name="_HBOSFO" localSheetId="6">КПК0611600!$AO$86</definedName>
    <definedName name="_HBOSFO" localSheetId="7">КПК0611702!$AO$82</definedName>
    <definedName name="_HBOSFO" localSheetId="8">КПК0614030!$AO$91</definedName>
    <definedName name="_HBOSFO" localSheetId="9">КПК0614060!$AO$90</definedName>
    <definedName name="_HBOSFO" localSheetId="10">КПК0614082!$AO$83</definedName>
    <definedName name="_HBOSFO" localSheetId="11">КПК0615061!$AO$87</definedName>
    <definedName name="_HBOSFO">#REF!</definedName>
    <definedName name="_NAME_FINORG" localSheetId="0">КПК0610160!$A$88</definedName>
    <definedName name="_NAME_FINORG" localSheetId="1">КПК0611010!$A$91</definedName>
    <definedName name="_NAME_FINORG" localSheetId="2">КПК0611021!$A$92</definedName>
    <definedName name="_NAME_FINORG" localSheetId="3">КПК0611031!$A$88</definedName>
    <definedName name="_NAME_FINORG" localSheetId="4">КПК0611141!$A$82</definedName>
    <definedName name="_NAME_FINORG" localSheetId="5">КПК0611142!$A$79</definedName>
    <definedName name="_NAME_FINORG" localSheetId="6">КПК0611600!$A$83</definedName>
    <definedName name="_NAME_FINORG" localSheetId="7">КПК0611702!$A$79</definedName>
    <definedName name="_NAME_FINORG" localSheetId="8">КПК0614030!$A$88</definedName>
    <definedName name="_NAME_FINORG" localSheetId="9">КПК0614060!$A$87</definedName>
    <definedName name="_NAME_FINORG" localSheetId="10">КПК0614082!$A$80</definedName>
    <definedName name="_NAME_FINORG" localSheetId="11">КПК0615061!$A$84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КПК0611600!$AW$7</definedName>
    <definedName name="_NUMDOC" localSheetId="7">КПК0611702!$AW$7</definedName>
    <definedName name="_NUMDOC" localSheetId="8">КПК0614030!$AW$7</definedName>
    <definedName name="_NUMDOC" localSheetId="9">КПК0614060!$AW$7</definedName>
    <definedName name="_NUMDOC" localSheetId="10">КПК0614082!$AW$7</definedName>
    <definedName name="_NUMDOC" localSheetId="11">КПК0615061!$AW$7</definedName>
    <definedName name="_NUMDOC">#REF!</definedName>
    <definedName name="_R01G3" localSheetId="0">КПК0610160!$AC$48</definedName>
    <definedName name="_R01G3" localSheetId="1">КПК0611010!$AC$49</definedName>
    <definedName name="_R01G3" localSheetId="2">КПК0611021!$AC$49</definedName>
    <definedName name="_R01G3" localSheetId="3">КПК0611031!$AC$50</definedName>
    <definedName name="_R01G3" localSheetId="4">КПК0611141!$AC$49</definedName>
    <definedName name="_R01G3" localSheetId="5">КПК0611142!$AC$48</definedName>
    <definedName name="_R01G3" localSheetId="6">КПК0611600!$AC$48</definedName>
    <definedName name="_R01G3" localSheetId="7">КПК0611702!$AC$48</definedName>
    <definedName name="_R01G3" localSheetId="8">КПК0614030!$AC$50</definedName>
    <definedName name="_R01G3" localSheetId="9">КПК0614060!$AC$50</definedName>
    <definedName name="_R01G3" localSheetId="10">КПК0614082!$AC$48</definedName>
    <definedName name="_R01G3" localSheetId="11">КПК0615061!$AC$48</definedName>
    <definedName name="_R01G3">#REF!</definedName>
    <definedName name="_R01G4" localSheetId="0">КПК0610160!$AK$48</definedName>
    <definedName name="_R01G4" localSheetId="1">КПК0611010!$AK$49</definedName>
    <definedName name="_R01G4" localSheetId="2">КПК0611021!$AK$49</definedName>
    <definedName name="_R01G4" localSheetId="3">КПК0611031!$AK$50</definedName>
    <definedName name="_R01G4" localSheetId="4">КПК0611141!$AK$49</definedName>
    <definedName name="_R01G4" localSheetId="5">КПК0611142!$AK$48</definedName>
    <definedName name="_R01G4" localSheetId="6">КПК0611600!$AK$48</definedName>
    <definedName name="_R01G4" localSheetId="7">КПК0611702!$AK$48</definedName>
    <definedName name="_R01G4" localSheetId="8">КПК0614030!$AK$50</definedName>
    <definedName name="_R01G4" localSheetId="9">КПК0614060!$AK$50</definedName>
    <definedName name="_R01G4" localSheetId="10">КПК0614082!$AK$48</definedName>
    <definedName name="_R01G4" localSheetId="11">КПК0615061!$AK$48</definedName>
    <definedName name="_R01G4">#REF!</definedName>
    <definedName name="_R01G5" localSheetId="0">КПК0610160!$AS$48</definedName>
    <definedName name="_R01G5" localSheetId="1">КПК0611010!$AS$49</definedName>
    <definedName name="_R01G5" localSheetId="2">КПК0611021!$AS$49</definedName>
    <definedName name="_R01G5" localSheetId="3">КПК0611031!$AS$50</definedName>
    <definedName name="_R01G5" localSheetId="4">КПК0611141!$AS$49</definedName>
    <definedName name="_R01G5" localSheetId="5">КПК0611142!$AS$48</definedName>
    <definedName name="_R01G5" localSheetId="6">КПК0611600!$AS$48</definedName>
    <definedName name="_R01G5" localSheetId="7">КПК0611702!$AS$48</definedName>
    <definedName name="_R01G5" localSheetId="8">КПК0614030!$AS$50</definedName>
    <definedName name="_R01G5" localSheetId="9">КПК0614060!$AS$50</definedName>
    <definedName name="_R01G5" localSheetId="10">КПК0614082!$AS$48</definedName>
    <definedName name="_R01G5" localSheetId="11">КПК0615061!$AS$48</definedName>
    <definedName name="_R01G5">#REF!</definedName>
    <definedName name="_R02G3" localSheetId="0">КПК0610160!$AB$57</definedName>
    <definedName name="_R02G3" localSheetId="1">КПК0611010!$AB$58</definedName>
    <definedName name="_R02G3" localSheetId="2">КПК0611021!$AB$58</definedName>
    <definedName name="_R02G3" localSheetId="3">КПК0611031!$AB$59</definedName>
    <definedName name="_R02G3" localSheetId="4">КПК0611141!$AB$58</definedName>
    <definedName name="_R02G3" localSheetId="5">КПК0611142!$AB$57</definedName>
    <definedName name="_R02G3" localSheetId="6">КПК0611600!$AB$57</definedName>
    <definedName name="_R02G3" localSheetId="7">КПК0611702!$AB$57</definedName>
    <definedName name="_R02G3" localSheetId="8">КПК0614030!$AB$59</definedName>
    <definedName name="_R02G3" localSheetId="9">КПК0614060!$AB$59</definedName>
    <definedName name="_R02G3" localSheetId="10">КПК0614082!$AB$57</definedName>
    <definedName name="_R02G3" localSheetId="11">КПК0615061!$AB$57</definedName>
    <definedName name="_R02G3">#REF!</definedName>
    <definedName name="_R02G4" localSheetId="0">КПК0610160!$AJ$57</definedName>
    <definedName name="_R02G4" localSheetId="1">КПК0611010!$AJ$58</definedName>
    <definedName name="_R02G4" localSheetId="2">КПК0611021!$AJ$58</definedName>
    <definedName name="_R02G4" localSheetId="3">КПК0611031!$AJ$59</definedName>
    <definedName name="_R02G4" localSheetId="4">КПК0611141!$AJ$58</definedName>
    <definedName name="_R02G4" localSheetId="5">КПК0611142!$AJ$57</definedName>
    <definedName name="_R02G4" localSheetId="6">КПК0611600!$AJ$57</definedName>
    <definedName name="_R02G4" localSheetId="7">КПК0611702!$AJ$57</definedName>
    <definedName name="_R02G4" localSheetId="8">КПК0614030!$AJ$59</definedName>
    <definedName name="_R02G4" localSheetId="9">КПК0614060!$AJ$59</definedName>
    <definedName name="_R02G4" localSheetId="10">КПК0614082!$AJ$57</definedName>
    <definedName name="_R02G4" localSheetId="11">КПК0615061!$AJ$57</definedName>
    <definedName name="_R02G4">#REF!</definedName>
    <definedName name="_R02G5" localSheetId="0">КПК0610160!$AR$57</definedName>
    <definedName name="_R02G5" localSheetId="1">КПК0611010!$AR$58</definedName>
    <definedName name="_R02G5" localSheetId="2">КПК0611021!$AR$58</definedName>
    <definedName name="_R02G5" localSheetId="3">КПК0611031!$AR$59</definedName>
    <definedName name="_R02G5" localSheetId="4">КПК0611141!$AR$58</definedName>
    <definedName name="_R02G5" localSheetId="5">КПК0611142!$AR$57</definedName>
    <definedName name="_R02G5" localSheetId="6">КПК0611600!$AR$57</definedName>
    <definedName name="_R02G5" localSheetId="7">КПК0611702!$AR$57</definedName>
    <definedName name="_R02G5" localSheetId="8">КПК0614030!$AR$59</definedName>
    <definedName name="_R02G5" localSheetId="9">КПК0614060!$AR$59</definedName>
    <definedName name="_R02G5" localSheetId="10">КПК0614082!$AR$57</definedName>
    <definedName name="_R02G5" localSheetId="11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КПК0611600!$A$30</definedName>
    <definedName name="T1RXXXXG1S" localSheetId="7">КПК0611702!$A$30</definedName>
    <definedName name="T1RXXXXG1S" localSheetId="8">КПК0614030!$A$30</definedName>
    <definedName name="T1RXXXXG1S" localSheetId="9">КПК0614060!$A$30</definedName>
    <definedName name="T1RXXXXG1S" localSheetId="10">КПК0614082!$A$30</definedName>
    <definedName name="T1RXXXXG1S" localSheetId="11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КПК0611600!$G$30</definedName>
    <definedName name="T1RXXXXG2S" localSheetId="7">КПК0611702!$G$30</definedName>
    <definedName name="T1RXXXXG2S" localSheetId="8">КПК0614030!$G$30</definedName>
    <definedName name="T1RXXXXG2S" localSheetId="9">КПК0614060!$G$30</definedName>
    <definedName name="T1RXXXXG2S" localSheetId="10">КПК0614082!$G$30</definedName>
    <definedName name="T1RXXXXG2S" localSheetId="11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КПК0611031!$A$39</definedName>
    <definedName name="T2RXXXXG1S" localSheetId="4">КПК0611141!$A$38</definedName>
    <definedName name="T2RXXXXG1S" localSheetId="5">КПК0611142!$A$38</definedName>
    <definedName name="T2RXXXXG1S" localSheetId="6">КПК0611600!$A$38</definedName>
    <definedName name="T2RXXXXG1S" localSheetId="7">КПК0611702!$A$38</definedName>
    <definedName name="T2RXXXXG1S" localSheetId="8">КПК0614030!$A$39</definedName>
    <definedName name="T2RXXXXG1S" localSheetId="9">КПК0614060!$A$39</definedName>
    <definedName name="T2RXXXXG1S" localSheetId="10">КПК0614082!$A$38</definedName>
    <definedName name="T2RXXXXG1S" localSheetId="11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КПК0611031!$G$39</definedName>
    <definedName name="T2RXXXXG2S" localSheetId="4">КПК0611141!$G$38</definedName>
    <definedName name="T2RXXXXG2S" localSheetId="5">КПК0611142!$G$38</definedName>
    <definedName name="T2RXXXXG2S" localSheetId="6">КПК0611600!$G$38</definedName>
    <definedName name="T2RXXXXG2S" localSheetId="7">КПК0611702!$G$38</definedName>
    <definedName name="T2RXXXXG2S" localSheetId="8">КПК0614030!$G$39</definedName>
    <definedName name="T2RXXXXG2S" localSheetId="9">КПК0614060!$G$39</definedName>
    <definedName name="T2RXXXXG2S" localSheetId="10">КПК0614082!$G$38</definedName>
    <definedName name="T2RXXXXG2S" localSheetId="11">КПК0615061!$G$38</definedName>
    <definedName name="T2RXXXXG2S">#REF!</definedName>
    <definedName name="T3RXXXXG1S" localSheetId="0">КПК0610160!$A$46</definedName>
    <definedName name="T3RXXXXG1S" localSheetId="1">КПК0611010!$A$47</definedName>
    <definedName name="T3RXXXXG1S" localSheetId="2">КПК0611021!$A$47</definedName>
    <definedName name="T3RXXXXG1S" localSheetId="3">КПК0611031!$A$48</definedName>
    <definedName name="T3RXXXXG1S" localSheetId="4">КПК0611141!$A$47</definedName>
    <definedName name="T3RXXXXG1S" localSheetId="5">КПК0611142!$A$46</definedName>
    <definedName name="T3RXXXXG1S" localSheetId="6">КПК0611600!$A$46</definedName>
    <definedName name="T3RXXXXG1S" localSheetId="7">КПК0611702!$A$46</definedName>
    <definedName name="T3RXXXXG1S" localSheetId="8">КПК0614030!$A$48</definedName>
    <definedName name="T3RXXXXG1S" localSheetId="9">КПК0614060!$A$48</definedName>
    <definedName name="T3RXXXXG1S" localSheetId="10">КПК0614082!$A$46</definedName>
    <definedName name="T3RXXXXG1S" localSheetId="11">КПК0615061!$A$46</definedName>
    <definedName name="T3RXXXXG1S">#REF!</definedName>
    <definedName name="T3RXXXXG2S" localSheetId="0">КПК0610160!$D$46</definedName>
    <definedName name="T3RXXXXG2S" localSheetId="1">КПК0611010!$D$47</definedName>
    <definedName name="T3RXXXXG2S" localSheetId="2">КПК0611021!$D$47</definedName>
    <definedName name="T3RXXXXG2S" localSheetId="3">КПК0611031!$D$48</definedName>
    <definedName name="T3RXXXXG2S" localSheetId="4">КПК0611141!$D$47</definedName>
    <definedName name="T3RXXXXG2S" localSheetId="5">КПК0611142!$D$46</definedName>
    <definedName name="T3RXXXXG2S" localSheetId="6">КПК0611600!$D$46</definedName>
    <definedName name="T3RXXXXG2S" localSheetId="7">КПК0611702!$D$46</definedName>
    <definedName name="T3RXXXXG2S" localSheetId="8">КПК0614030!$D$48</definedName>
    <definedName name="T3RXXXXG2S" localSheetId="9">КПК0614060!$D$48</definedName>
    <definedName name="T3RXXXXG2S" localSheetId="10">КПК0614082!$D$46</definedName>
    <definedName name="T3RXXXXG2S" localSheetId="11">КПК0615061!$D$46</definedName>
    <definedName name="T3RXXXXG2S">#REF!</definedName>
    <definedName name="T3RXXXXG3" localSheetId="0">КПК0610160!$AC$46</definedName>
    <definedName name="T3RXXXXG3" localSheetId="1">КПК0611010!$AC$47</definedName>
    <definedName name="T3RXXXXG3" localSheetId="2">КПК0611021!$AC$47</definedName>
    <definedName name="T3RXXXXG3" localSheetId="3">КПК0611031!$AC$48</definedName>
    <definedName name="T3RXXXXG3" localSheetId="4">КПК0611141!$AC$47</definedName>
    <definedName name="T3RXXXXG3" localSheetId="5">КПК0611142!$AC$46</definedName>
    <definedName name="T3RXXXXG3" localSheetId="6">КПК0611600!$AC$46</definedName>
    <definedName name="T3RXXXXG3" localSheetId="7">КПК0611702!$AC$46</definedName>
    <definedName name="T3RXXXXG3" localSheetId="8">КПК0614030!$AC$48</definedName>
    <definedName name="T3RXXXXG3" localSheetId="9">КПК0614060!$AC$48</definedName>
    <definedName name="T3RXXXXG3" localSheetId="10">КПК0614082!$AC$46</definedName>
    <definedName name="T3RXXXXG3" localSheetId="11">КПК0615061!$AC$46</definedName>
    <definedName name="T3RXXXXG3">#REF!</definedName>
    <definedName name="T3RXXXXG4" localSheetId="0">КПК0610160!$AK$46</definedName>
    <definedName name="T3RXXXXG4" localSheetId="1">КПК0611010!$AK$47</definedName>
    <definedName name="T3RXXXXG4" localSheetId="2">КПК0611021!$AK$47</definedName>
    <definedName name="T3RXXXXG4" localSheetId="3">КПК0611031!$AK$48</definedName>
    <definedName name="T3RXXXXG4" localSheetId="4">КПК0611141!$AK$47</definedName>
    <definedName name="T3RXXXXG4" localSheetId="5">КПК0611142!$AK$46</definedName>
    <definedName name="T3RXXXXG4" localSheetId="6">КПК0611600!$AK$46</definedName>
    <definedName name="T3RXXXXG4" localSheetId="7">КПК0611702!$AK$46</definedName>
    <definedName name="T3RXXXXG4" localSheetId="8">КПК0614030!$AK$48</definedName>
    <definedName name="T3RXXXXG4" localSheetId="9">КПК0614060!$AK$48</definedName>
    <definedName name="T3RXXXXG4" localSheetId="10">КПК0614082!$AK$46</definedName>
    <definedName name="T3RXXXXG4" localSheetId="11">КПК0615061!$AK$46</definedName>
    <definedName name="T3RXXXXG4">#REF!</definedName>
    <definedName name="T3RXXXXG5" localSheetId="0">КПК0610160!$AS$46</definedName>
    <definedName name="T3RXXXXG5" localSheetId="1">КПК0611010!$AS$47</definedName>
    <definedName name="T3RXXXXG5" localSheetId="2">КПК0611021!$AS$47</definedName>
    <definedName name="T3RXXXXG5" localSheetId="3">КПК0611031!$AS$48</definedName>
    <definedName name="T3RXXXXG5" localSheetId="4">КПК0611141!$AS$47</definedName>
    <definedName name="T3RXXXXG5" localSheetId="5">КПК0611142!$AS$46</definedName>
    <definedName name="T3RXXXXG5" localSheetId="6">КПК0611600!$AS$46</definedName>
    <definedName name="T3RXXXXG5" localSheetId="7">КПК0611702!$AS$46</definedName>
    <definedName name="T3RXXXXG5" localSheetId="8">КПК0614030!$AS$48</definedName>
    <definedName name="T3RXXXXG5" localSheetId="9">КПК0614060!$AS$48</definedName>
    <definedName name="T3RXXXXG5" localSheetId="10">КПК0614082!$AS$46</definedName>
    <definedName name="T3RXXXXG5" localSheetId="11">КПК0615061!$AS$46</definedName>
    <definedName name="T3RXXXXG5">#REF!</definedName>
    <definedName name="T4RXXXXG1S" localSheetId="0">КПК0610160!$A$55</definedName>
    <definedName name="T4RXXXXG1S" localSheetId="1">КПК0611010!$A$56</definedName>
    <definedName name="T4RXXXXG1S" localSheetId="2">КПК0611021!$A$56</definedName>
    <definedName name="T4RXXXXG1S" localSheetId="3">КПК0611031!$A$57</definedName>
    <definedName name="T4RXXXXG1S" localSheetId="4">КПК0611141!$A$56</definedName>
    <definedName name="T4RXXXXG1S" localSheetId="5">КПК0611142!$A$55</definedName>
    <definedName name="T4RXXXXG1S" localSheetId="6">КПК0611600!$A$55</definedName>
    <definedName name="T4RXXXXG1S" localSheetId="7">КПК0611702!$A$55</definedName>
    <definedName name="T4RXXXXG1S" localSheetId="8">КПК0614030!$A$57</definedName>
    <definedName name="T4RXXXXG1S" localSheetId="9">КПК0614060!$A$57</definedName>
    <definedName name="T4RXXXXG1S" localSheetId="10">КПК0614082!$A$55</definedName>
    <definedName name="T4RXXXXG1S" localSheetId="11">КПК0615061!$A$55</definedName>
    <definedName name="T4RXXXXG1S">#REF!</definedName>
    <definedName name="T4RXXXXG2S" localSheetId="0">КПК0610160!$D$55</definedName>
    <definedName name="T4RXXXXG2S" localSheetId="1">КПК0611010!$D$56</definedName>
    <definedName name="T4RXXXXG2S" localSheetId="2">КПК0611021!$D$56</definedName>
    <definedName name="T4RXXXXG2S" localSheetId="3">КПК0611031!$D$57</definedName>
    <definedName name="T4RXXXXG2S" localSheetId="4">КПК0611141!$D$56</definedName>
    <definedName name="T4RXXXXG2S" localSheetId="5">КПК0611142!$D$55</definedName>
    <definedName name="T4RXXXXG2S" localSheetId="6">КПК0611600!$D$55</definedName>
    <definedName name="T4RXXXXG2S" localSheetId="7">КПК0611702!$D$55</definedName>
    <definedName name="T4RXXXXG2S" localSheetId="8">КПК0614030!$D$57</definedName>
    <definedName name="T4RXXXXG2S" localSheetId="9">КПК0614060!$D$57</definedName>
    <definedName name="T4RXXXXG2S" localSheetId="10">КПК0614082!$D$55</definedName>
    <definedName name="T4RXXXXG2S" localSheetId="11">КПК0615061!$D$55</definedName>
    <definedName name="T4RXXXXG2S">#REF!</definedName>
    <definedName name="T4RXXXXG3" localSheetId="0">КПК0610160!$AB$55</definedName>
    <definedName name="T4RXXXXG3" localSheetId="1">КПК0611010!$AB$56</definedName>
    <definedName name="T4RXXXXG3" localSheetId="2">КПК0611021!$AB$56</definedName>
    <definedName name="T4RXXXXG3" localSheetId="3">КПК0611031!$AB$57</definedName>
    <definedName name="T4RXXXXG3" localSheetId="4">КПК0611141!$AB$56</definedName>
    <definedName name="T4RXXXXG3" localSheetId="5">КПК0611142!$AB$55</definedName>
    <definedName name="T4RXXXXG3" localSheetId="6">КПК0611600!$AB$55</definedName>
    <definedName name="T4RXXXXG3" localSheetId="7">КПК0611702!$AB$55</definedName>
    <definedName name="T4RXXXXG3" localSheetId="8">КПК0614030!$AB$57</definedName>
    <definedName name="T4RXXXXG3" localSheetId="9">КПК0614060!$AB$57</definedName>
    <definedName name="T4RXXXXG3" localSheetId="10">КПК0614082!$AB$55</definedName>
    <definedName name="T4RXXXXG3" localSheetId="11">КПК0615061!$AB$55</definedName>
    <definedName name="T4RXXXXG3">#REF!</definedName>
    <definedName name="T4RXXXXG4" localSheetId="0">КПК0610160!$AJ$55</definedName>
    <definedName name="T4RXXXXG4" localSheetId="1">КПК0611010!$AJ$56</definedName>
    <definedName name="T4RXXXXG4" localSheetId="2">КПК0611021!$AJ$56</definedName>
    <definedName name="T4RXXXXG4" localSheetId="3">КПК0611031!$AJ$57</definedName>
    <definedName name="T4RXXXXG4" localSheetId="4">КПК0611141!$AJ$56</definedName>
    <definedName name="T4RXXXXG4" localSheetId="5">КПК0611142!$AJ$55</definedName>
    <definedName name="T4RXXXXG4" localSheetId="6">КПК0611600!$AJ$55</definedName>
    <definedName name="T4RXXXXG4" localSheetId="7">КПК0611702!$AJ$55</definedName>
    <definedName name="T4RXXXXG4" localSheetId="8">КПК0614030!$AJ$57</definedName>
    <definedName name="T4RXXXXG4" localSheetId="9">КПК0614060!$AJ$57</definedName>
    <definedName name="T4RXXXXG4" localSheetId="10">КПК0614082!$AJ$55</definedName>
    <definedName name="T4RXXXXG4" localSheetId="11">КПК0615061!$AJ$55</definedName>
    <definedName name="T4RXXXXG4">#REF!</definedName>
    <definedName name="T4RXXXXG5" localSheetId="0">КПК0610160!$AR$55</definedName>
    <definedName name="T4RXXXXG5" localSheetId="1">КПК0611010!$AR$56</definedName>
    <definedName name="T4RXXXXG5" localSheetId="2">КПК0611021!$AR$56</definedName>
    <definedName name="T4RXXXXG5" localSheetId="3">КПК0611031!$AR$57</definedName>
    <definedName name="T4RXXXXG5" localSheetId="4">КПК0611141!$AR$56</definedName>
    <definedName name="T4RXXXXG5" localSheetId="5">КПК0611142!$AR$55</definedName>
    <definedName name="T4RXXXXG5" localSheetId="6">КПК0611600!$AR$55</definedName>
    <definedName name="T4RXXXXG5" localSheetId="7">КПК0611702!$AR$55</definedName>
    <definedName name="T4RXXXXG5" localSheetId="8">КПК0614030!$AR$57</definedName>
    <definedName name="T4RXXXXG5" localSheetId="9">КПК0614060!$AR$57</definedName>
    <definedName name="T4RXXXXG5" localSheetId="10">КПК0614082!$AR$55</definedName>
    <definedName name="T4RXXXXG5" localSheetId="11">КПК0615061!$AR$55</definedName>
    <definedName name="T4RXXXXG5">#REF!</definedName>
    <definedName name="T5RXXXXG1S" localSheetId="0">КПК0610160!$A$63</definedName>
    <definedName name="T5RXXXXG1S" localSheetId="1">КПК0611010!$A$64</definedName>
    <definedName name="T5RXXXXG1S" localSheetId="2">КПК0611021!$A$64</definedName>
    <definedName name="T5RXXXXG1S" localSheetId="3">КПК0611031!$A$65</definedName>
    <definedName name="T5RXXXXG1S" localSheetId="4">КПК0611141!$A$64</definedName>
    <definedName name="T5RXXXXG1S" localSheetId="5">КПК0611142!$A$63</definedName>
    <definedName name="T5RXXXXG1S" localSheetId="6">КПК0611600!$A$63</definedName>
    <definedName name="T5RXXXXG1S" localSheetId="7">КПК0611702!$A$63</definedName>
    <definedName name="T5RXXXXG1S" localSheetId="8">КПК0614030!$A$65</definedName>
    <definedName name="T5RXXXXG1S" localSheetId="9">КПК0614060!$A$65</definedName>
    <definedName name="T5RXXXXG1S" localSheetId="10">КПК0614082!$A$63</definedName>
    <definedName name="T5RXXXXG1S" localSheetId="11">КПК0615061!$A$63</definedName>
    <definedName name="T5RXXXXG1S">#REF!</definedName>
    <definedName name="T5RXXXXG2S" localSheetId="0">КПК0610160!$G$63</definedName>
    <definedName name="T5RXXXXG2S" localSheetId="1">КПК0611010!$G$64</definedName>
    <definedName name="T5RXXXXG2S" localSheetId="2">КПК0611021!$G$64</definedName>
    <definedName name="T5RXXXXG2S" localSheetId="3">КПК0611031!$G$65</definedName>
    <definedName name="T5RXXXXG2S" localSheetId="4">КПК0611141!$G$64</definedName>
    <definedName name="T5RXXXXG2S" localSheetId="5">КПК0611142!$G$63</definedName>
    <definedName name="T5RXXXXG2S" localSheetId="6">КПК0611600!$G$63</definedName>
    <definedName name="T5RXXXXG2S" localSheetId="7">КПК0611702!$G$63</definedName>
    <definedName name="T5RXXXXG2S" localSheetId="8">КПК0614030!$G$65</definedName>
    <definedName name="T5RXXXXG2S" localSheetId="9">КПК0614060!$G$65</definedName>
    <definedName name="T5RXXXXG2S" localSheetId="10">КПК0614082!$G$63</definedName>
    <definedName name="T5RXXXXG2S" localSheetId="11">КПК0615061!$G$63</definedName>
    <definedName name="T5RXXXXG2S">#REF!</definedName>
    <definedName name="T5RXXXXG3S" localSheetId="0">КПК0610160!$Z$63</definedName>
    <definedName name="T5RXXXXG3S" localSheetId="1">КПК0611010!$Z$64</definedName>
    <definedName name="T5RXXXXG3S" localSheetId="2">КПК0611021!$Z$64</definedName>
    <definedName name="T5RXXXXG3S" localSheetId="3">КПК0611031!$Z$65</definedName>
    <definedName name="T5RXXXXG3S" localSheetId="4">КПК0611141!$Z$64</definedName>
    <definedName name="T5RXXXXG3S" localSheetId="5">КПК0611142!$Z$63</definedName>
    <definedName name="T5RXXXXG3S" localSheetId="6">КПК0611600!$Z$63</definedName>
    <definedName name="T5RXXXXG3S" localSheetId="7">КПК0611702!$Z$63</definedName>
    <definedName name="T5RXXXXG3S" localSheetId="8">КПК0614030!$Z$65</definedName>
    <definedName name="T5RXXXXG3S" localSheetId="9">КПК0614060!$Z$65</definedName>
    <definedName name="T5RXXXXG3S" localSheetId="10">КПК0614082!$Z$63</definedName>
    <definedName name="T5RXXXXG3S" localSheetId="11">КПК0615061!$Z$63</definedName>
    <definedName name="T5RXXXXG3S">#REF!</definedName>
    <definedName name="T5RXXXXG4S" localSheetId="0">КПК0610160!$AE$63</definedName>
    <definedName name="T5RXXXXG4S" localSheetId="1">КПК0611010!$AE$64</definedName>
    <definedName name="T5RXXXXG4S" localSheetId="2">КПК0611021!$AE$64</definedName>
    <definedName name="T5RXXXXG4S" localSheetId="3">КПК0611031!$AE$65</definedName>
    <definedName name="T5RXXXXG4S" localSheetId="4">КПК0611141!$AE$64</definedName>
    <definedName name="T5RXXXXG4S" localSheetId="5">КПК0611142!$AE$63</definedName>
    <definedName name="T5RXXXXG4S" localSheetId="6">КПК0611600!$AE$63</definedName>
    <definedName name="T5RXXXXG4S" localSheetId="7">КПК0611702!$AE$63</definedName>
    <definedName name="T5RXXXXG4S" localSheetId="8">КПК0614030!$AE$65</definedName>
    <definedName name="T5RXXXXG4S" localSheetId="9">КПК0614060!$AE$65</definedName>
    <definedName name="T5RXXXXG4S" localSheetId="10">КПК0614082!$AE$63</definedName>
    <definedName name="T5RXXXXG4S" localSheetId="11">КПК0615061!$AE$63</definedName>
    <definedName name="T5RXXXXG4S">#REF!</definedName>
    <definedName name="T5RXXXXG5" localSheetId="0">КПК0610160!$AO$63</definedName>
    <definedName name="T5RXXXXG5" localSheetId="1">КПК0611010!$AO$64</definedName>
    <definedName name="T5RXXXXG5" localSheetId="2">КПК0611021!$AO$64</definedName>
    <definedName name="T5RXXXXG5" localSheetId="3">КПК0611031!$AO$65</definedName>
    <definedName name="T5RXXXXG5" localSheetId="4">КПК0611141!$AO$64</definedName>
    <definedName name="T5RXXXXG5" localSheetId="5">КПК0611142!$AO$63</definedName>
    <definedName name="T5RXXXXG5" localSheetId="6">КПК0611600!$AO$63</definedName>
    <definedName name="T5RXXXXG5" localSheetId="7">КПК0611702!$AO$63</definedName>
    <definedName name="T5RXXXXG5" localSheetId="8">КПК0614030!$AO$65</definedName>
    <definedName name="T5RXXXXG5" localSheetId="9">КПК0614060!$AO$65</definedName>
    <definedName name="T5RXXXXG5" localSheetId="10">КПК0614082!$AO$63</definedName>
    <definedName name="T5RXXXXG5" localSheetId="11">КПК0615061!$AO$63</definedName>
    <definedName name="T5RXXXXG5">#REF!</definedName>
    <definedName name="T5RXXXXG6" localSheetId="0">КПК0610160!$AW$63</definedName>
    <definedName name="T5RXXXXG6" localSheetId="1">КПК0611010!$AW$64</definedName>
    <definedName name="T5RXXXXG6" localSheetId="2">КПК0611021!$AW$64</definedName>
    <definedName name="T5RXXXXG6" localSheetId="3">КПК0611031!$AW$65</definedName>
    <definedName name="T5RXXXXG6" localSheetId="4">КПК0611141!$AW$64</definedName>
    <definedName name="T5RXXXXG6" localSheetId="5">КПК0611142!$AW$63</definedName>
    <definedName name="T5RXXXXG6" localSheetId="6">КПК0611600!$AW$63</definedName>
    <definedName name="T5RXXXXG6" localSheetId="7">КПК0611702!$AW$63</definedName>
    <definedName name="T5RXXXXG6" localSheetId="8">КПК0614030!$AW$65</definedName>
    <definedName name="T5RXXXXG6" localSheetId="9">КПК0614060!$AW$65</definedName>
    <definedName name="T5RXXXXG6" localSheetId="10">КПК0614082!$AW$63</definedName>
    <definedName name="T5RXXXXG6" localSheetId="11">КПК0615061!$AW$63</definedName>
    <definedName name="T5RXXXXG6">#REF!</definedName>
    <definedName name="T5RXXXXG7" localSheetId="0">КПК0610160!$BE$63</definedName>
    <definedName name="T5RXXXXG7" localSheetId="1">КПК0611010!$BE$64</definedName>
    <definedName name="T5RXXXXG7" localSheetId="2">КПК0611021!$BE$64</definedName>
    <definedName name="T5RXXXXG7" localSheetId="3">КПК0611031!$BE$65</definedName>
    <definedName name="T5RXXXXG7" localSheetId="4">КПК0611141!$BE$64</definedName>
    <definedName name="T5RXXXXG7" localSheetId="5">КПК0611142!$BE$63</definedName>
    <definedName name="T5RXXXXG7" localSheetId="6">КПК0611600!$BE$63</definedName>
    <definedName name="T5RXXXXG7" localSheetId="7">КПК0611702!$BE$63</definedName>
    <definedName name="T5RXXXXG7" localSheetId="8">КПК0614030!$BE$65</definedName>
    <definedName name="T5RXXXXG7" localSheetId="9">КПК0614060!$BE$65</definedName>
    <definedName name="T5RXXXXG7" localSheetId="10">КПК0614082!$BE$63</definedName>
    <definedName name="T5RXXXXG7" localSheetId="11">КПК0615061!$BE$63</definedName>
    <definedName name="T5RXXXXG7">#REF!</definedName>
    <definedName name="T6RXXXXG1S" localSheetId="0">КПК0610160!$A$69</definedName>
    <definedName name="T6RXXXXG1S" localSheetId="1">КПК0611010!$A$73</definedName>
    <definedName name="T6RXXXXG1S" localSheetId="2">КПК0611021!$A$71</definedName>
    <definedName name="T6RXXXXG1S" localSheetId="3">КПК0611031!$A$72</definedName>
    <definedName name="T6RXXXXG1S" localSheetId="4">КПК0611141!$A$67</definedName>
    <definedName name="T6RXXXXG1S" localSheetId="5">КПК0611142!$A$66</definedName>
    <definedName name="T6RXXXXG1S" localSheetId="6">КПК0611600!$A$70</definedName>
    <definedName name="T6RXXXXG1S" localSheetId="7">КПК0611702!$A$66</definedName>
    <definedName name="T6RXXXXG1S" localSheetId="8">КПК0614030!$A$69</definedName>
    <definedName name="T6RXXXXG1S" localSheetId="9">КПК0614060!$A$72</definedName>
    <definedName name="T6RXXXXG1S" localSheetId="10">КПК0614082!$A$67</definedName>
    <definedName name="T6RXXXXG1S" localSheetId="11">КПК0615061!$A$67</definedName>
    <definedName name="T6RXXXXG1S">#REF!</definedName>
    <definedName name="T6RXXXXG2S" localSheetId="0">КПК0610160!$G$69</definedName>
    <definedName name="T6RXXXXG2S" localSheetId="1">КПК0611010!$G$73</definedName>
    <definedName name="T6RXXXXG2S" localSheetId="2">КПК0611021!$G$71</definedName>
    <definedName name="T6RXXXXG2S" localSheetId="3">КПК0611031!$G$72</definedName>
    <definedName name="T6RXXXXG2S" localSheetId="4">КПК0611141!$G$67</definedName>
    <definedName name="T6RXXXXG2S" localSheetId="5">КПК0611142!$G$66</definedName>
    <definedName name="T6RXXXXG2S" localSheetId="6">КПК0611600!$G$70</definedName>
    <definedName name="T6RXXXXG2S" localSheetId="7">КПК0611702!$G$66</definedName>
    <definedName name="T6RXXXXG2S" localSheetId="8">КПК0614030!$G$69</definedName>
    <definedName name="T6RXXXXG2S" localSheetId="9">КПК0614060!$G$72</definedName>
    <definedName name="T6RXXXXG2S" localSheetId="10">КПК0614082!$G$67</definedName>
    <definedName name="T6RXXXXG2S" localSheetId="11">КПК0615061!$G$67</definedName>
    <definedName name="T6RXXXXG2S">#REF!</definedName>
    <definedName name="T6RXXXXG3S" localSheetId="0">КПК0610160!$Z$69</definedName>
    <definedName name="T6RXXXXG3S" localSheetId="1">КПК0611010!$Z$73</definedName>
    <definedName name="T6RXXXXG3S" localSheetId="2">КПК0611021!$Z$71</definedName>
    <definedName name="T6RXXXXG3S" localSheetId="3">КПК0611031!$Z$72</definedName>
    <definedName name="T6RXXXXG3S" localSheetId="4">КПК0611141!$Z$67</definedName>
    <definedName name="T6RXXXXG3S" localSheetId="5">КПК0611142!$Z$66</definedName>
    <definedName name="T6RXXXXG3S" localSheetId="6">КПК0611600!$Z$70</definedName>
    <definedName name="T6RXXXXG3S" localSheetId="7">КПК0611702!$Z$66</definedName>
    <definedName name="T6RXXXXG3S" localSheetId="8">КПК0614030!$Z$69</definedName>
    <definedName name="T6RXXXXG3S" localSheetId="9">КПК0614060!$Z$72</definedName>
    <definedName name="T6RXXXXG3S" localSheetId="10">КПК0614082!$Z$67</definedName>
    <definedName name="T6RXXXXG3S" localSheetId="11">КПК0615061!$Z$67</definedName>
    <definedName name="T6RXXXXG3S">#REF!</definedName>
    <definedName name="T6RXXXXG4S" localSheetId="0">КПК0610160!$AE$69</definedName>
    <definedName name="T6RXXXXG4S" localSheetId="1">КПК0611010!$AE$73</definedName>
    <definedName name="T6RXXXXG4S" localSheetId="2">КПК0611021!$AE$71</definedName>
    <definedName name="T6RXXXXG4S" localSheetId="3">КПК0611031!$AE$72</definedName>
    <definedName name="T6RXXXXG4S" localSheetId="4">КПК0611141!$AE$67</definedName>
    <definedName name="T6RXXXXG4S" localSheetId="5">КПК0611142!$AE$66</definedName>
    <definedName name="T6RXXXXG4S" localSheetId="6">КПК0611600!$AE$70</definedName>
    <definedName name="T6RXXXXG4S" localSheetId="7">КПК0611702!$AE$66</definedName>
    <definedName name="T6RXXXXG4S" localSheetId="8">КПК0614030!$AE$69</definedName>
    <definedName name="T6RXXXXG4S" localSheetId="9">КПК0614060!$AE$72</definedName>
    <definedName name="T6RXXXXG4S" localSheetId="10">КПК0614082!$AE$67</definedName>
    <definedName name="T6RXXXXG4S" localSheetId="11">КПК0615061!$AE$67</definedName>
    <definedName name="T6RXXXXG4S">#REF!</definedName>
    <definedName name="T6RXXXXG5" localSheetId="0">КПК0610160!$AO$69</definedName>
    <definedName name="T6RXXXXG5" localSheetId="1">КПК0611010!$AO$73</definedName>
    <definedName name="T6RXXXXG5" localSheetId="2">КПК0611021!$AO$71</definedName>
    <definedName name="T6RXXXXG5" localSheetId="3">КПК0611031!$AO$72</definedName>
    <definedName name="T6RXXXXG5" localSheetId="4">КПК0611141!$AO$67</definedName>
    <definedName name="T6RXXXXG5" localSheetId="5">КПК0611142!$AO$66</definedName>
    <definedName name="T6RXXXXG5" localSheetId="6">КПК0611600!$AO$70</definedName>
    <definedName name="T6RXXXXG5" localSheetId="7">КПК0611702!$AO$66</definedName>
    <definedName name="T6RXXXXG5" localSheetId="8">КПК0614030!$AO$69</definedName>
    <definedName name="T6RXXXXG5" localSheetId="9">КПК0614060!$AO$72</definedName>
    <definedName name="T6RXXXXG5" localSheetId="10">КПК0614082!$AO$67</definedName>
    <definedName name="T6RXXXXG5" localSheetId="11">КПК0615061!$AO$67</definedName>
    <definedName name="T6RXXXXG5">#REF!</definedName>
    <definedName name="T6RXXXXG6" localSheetId="0">КПК0610160!$AW$69</definedName>
    <definedName name="T6RXXXXG6" localSheetId="1">КПК0611010!$AW$73</definedName>
    <definedName name="T6RXXXXG6" localSheetId="2">КПК0611021!$AW$71</definedName>
    <definedName name="T6RXXXXG6" localSheetId="3">КПК0611031!$AW$72</definedName>
    <definedName name="T6RXXXXG6" localSheetId="4">КПК0611141!$AW$67</definedName>
    <definedName name="T6RXXXXG6" localSheetId="5">КПК0611142!$AW$66</definedName>
    <definedName name="T6RXXXXG6" localSheetId="6">КПК0611600!$AW$70</definedName>
    <definedName name="T6RXXXXG6" localSheetId="7">КПК0611702!$AW$66</definedName>
    <definedName name="T6RXXXXG6" localSheetId="8">КПК0614030!$AW$69</definedName>
    <definedName name="T6RXXXXG6" localSheetId="9">КПК0614060!$AW$72</definedName>
    <definedName name="T6RXXXXG6" localSheetId="10">КПК0614082!$AW$67</definedName>
    <definedName name="T6RXXXXG6" localSheetId="11">КПК0615061!$AW$67</definedName>
    <definedName name="T6RXXXXG6">#REF!</definedName>
    <definedName name="T6RXXXXG7" localSheetId="0">КПК0610160!$BE$69</definedName>
    <definedName name="T6RXXXXG7" localSheetId="1">КПК0611010!$BE$73</definedName>
    <definedName name="T6RXXXXG7" localSheetId="2">КПК0611021!$BE$71</definedName>
    <definedName name="T6RXXXXG7" localSheetId="3">КПК0611031!$BE$72</definedName>
    <definedName name="T6RXXXXG7" localSheetId="4">КПК0611141!$BE$67</definedName>
    <definedName name="T6RXXXXG7" localSheetId="5">КПК0611142!$BE$66</definedName>
    <definedName name="T6RXXXXG7" localSheetId="6">КПК0611600!$BE$70</definedName>
    <definedName name="T6RXXXXG7" localSheetId="7">КПК0611702!$BE$66</definedName>
    <definedName name="T6RXXXXG7" localSheetId="8">КПК0614030!$BE$69</definedName>
    <definedName name="T6RXXXXG7" localSheetId="9">КПК0614060!$BE$72</definedName>
    <definedName name="T6RXXXXG7" localSheetId="10">КПК0614082!$BE$67</definedName>
    <definedName name="T6RXXXXG7" localSheetId="11">КПК0615061!$BE$67</definedName>
    <definedName name="T6RXXXXG7">#REF!</definedName>
    <definedName name="T7RXXXXG1S" localSheetId="0">КПК0610160!$A$73</definedName>
    <definedName name="T7RXXXXG1S" localSheetId="1">КПК0611010!$A$77</definedName>
    <definedName name="T7RXXXXG1S" localSheetId="2">КПК0611021!$A$77</definedName>
    <definedName name="T7RXXXXG1S" localSheetId="3">КПК0611031!$A$78</definedName>
    <definedName name="T7RXXXXG1S" localSheetId="4">КПК0611141!$A$71</definedName>
    <definedName name="T7RXXXXG1S" localSheetId="5">КПК0611142!$A$69</definedName>
    <definedName name="T7RXXXXG1S" localSheetId="6">КПК0611600!$A$73</definedName>
    <definedName name="T7RXXXXG1S" localSheetId="7">КПК0611702!$A$69</definedName>
    <definedName name="T7RXXXXG1S" localSheetId="8">КПК0614030!$A$77</definedName>
    <definedName name="T7RXXXXG1S" localSheetId="9">КПК0614060!$A$76</definedName>
    <definedName name="T7RXXXXG1S" localSheetId="10">КПК0614082!$A$70</definedName>
    <definedName name="T7RXXXXG1S" localSheetId="11">КПК0615061!$A$71</definedName>
    <definedName name="T7RXXXXG1S">#REF!</definedName>
    <definedName name="T7RXXXXG2S" localSheetId="0">КПК0610160!$G$73</definedName>
    <definedName name="T7RXXXXG2S" localSheetId="1">КПК0611010!$G$77</definedName>
    <definedName name="T7RXXXXG2S" localSheetId="2">КПК0611021!$G$77</definedName>
    <definedName name="T7RXXXXG2S" localSheetId="3">КПК0611031!$G$78</definedName>
    <definedName name="T7RXXXXG2S" localSheetId="4">КПК0611141!$G$71</definedName>
    <definedName name="T7RXXXXG2S" localSheetId="5">КПК0611142!$G$69</definedName>
    <definedName name="T7RXXXXG2S" localSheetId="6">КПК0611600!$G$73</definedName>
    <definedName name="T7RXXXXG2S" localSheetId="7">КПК0611702!$G$69</definedName>
    <definedName name="T7RXXXXG2S" localSheetId="8">КПК0614030!$G$77</definedName>
    <definedName name="T7RXXXXG2S" localSheetId="9">КПК0614060!$G$76</definedName>
    <definedName name="T7RXXXXG2S" localSheetId="10">КПК0614082!$G$70</definedName>
    <definedName name="T7RXXXXG2S" localSheetId="11">КПК0615061!$G$71</definedName>
    <definedName name="T7RXXXXG2S">#REF!</definedName>
    <definedName name="T7RXXXXG3S" localSheetId="0">КПК0610160!$Z$73</definedName>
    <definedName name="T7RXXXXG3S" localSheetId="1">КПК0611010!$Z$77</definedName>
    <definedName name="T7RXXXXG3S" localSheetId="2">КПК0611021!$Z$77</definedName>
    <definedName name="T7RXXXXG3S" localSheetId="3">КПК0611031!$Z$78</definedName>
    <definedName name="T7RXXXXG3S" localSheetId="4">КПК0611141!$Z$71</definedName>
    <definedName name="T7RXXXXG3S" localSheetId="5">КПК0611142!$Z$69</definedName>
    <definedName name="T7RXXXXG3S" localSheetId="6">КПК0611600!$Z$73</definedName>
    <definedName name="T7RXXXXG3S" localSheetId="7">КПК0611702!$Z$69</definedName>
    <definedName name="T7RXXXXG3S" localSheetId="8">КПК0614030!$Z$77</definedName>
    <definedName name="T7RXXXXG3S" localSheetId="9">КПК0614060!$Z$76</definedName>
    <definedName name="T7RXXXXG3S" localSheetId="10">КПК0614082!$Z$70</definedName>
    <definedName name="T7RXXXXG3S" localSheetId="11">КПК0615061!$Z$71</definedName>
    <definedName name="T7RXXXXG3S">#REF!</definedName>
    <definedName name="T7RXXXXG4S" localSheetId="0">КПК0610160!$AE$73</definedName>
    <definedName name="T7RXXXXG4S" localSheetId="1">КПК0611010!$AE$77</definedName>
    <definedName name="T7RXXXXG4S" localSheetId="2">КПК0611021!$AE$77</definedName>
    <definedName name="T7RXXXXG4S" localSheetId="3">КПК0611031!$AE$78</definedName>
    <definedName name="T7RXXXXG4S" localSheetId="4">КПК0611141!$AE$71</definedName>
    <definedName name="T7RXXXXG4S" localSheetId="5">КПК0611142!$AE$69</definedName>
    <definedName name="T7RXXXXG4S" localSheetId="6">КПК0611600!$AE$73</definedName>
    <definedName name="T7RXXXXG4S" localSheetId="7">КПК0611702!$AE$69</definedName>
    <definedName name="T7RXXXXG4S" localSheetId="8">КПК0614030!$AE$77</definedName>
    <definedName name="T7RXXXXG4S" localSheetId="9">КПК0614060!$AE$76</definedName>
    <definedName name="T7RXXXXG4S" localSheetId="10">КПК0614082!$AE$70</definedName>
    <definedName name="T7RXXXXG4S" localSheetId="11">КПК0615061!$AE$71</definedName>
    <definedName name="T7RXXXXG4S">#REF!</definedName>
    <definedName name="T7RXXXXG5" localSheetId="0">КПК0610160!$AO$73</definedName>
    <definedName name="T7RXXXXG5" localSheetId="1">КПК0611010!$AO$77</definedName>
    <definedName name="T7RXXXXG5" localSheetId="2">КПК0611021!$AO$77</definedName>
    <definedName name="T7RXXXXG5" localSheetId="3">КПК0611031!$AO$78</definedName>
    <definedName name="T7RXXXXG5" localSheetId="4">КПК0611141!$AO$71</definedName>
    <definedName name="T7RXXXXG5" localSheetId="5">КПК0611142!$AO$69</definedName>
    <definedName name="T7RXXXXG5" localSheetId="6">КПК0611600!$AO$73</definedName>
    <definedName name="T7RXXXXG5" localSheetId="7">КПК0611702!$AO$69</definedName>
    <definedName name="T7RXXXXG5" localSheetId="8">КПК0614030!$AO$77</definedName>
    <definedName name="T7RXXXXG5" localSheetId="9">КПК0614060!$AO$76</definedName>
    <definedName name="T7RXXXXG5" localSheetId="10">КПК0614082!$AO$70</definedName>
    <definedName name="T7RXXXXG5" localSheetId="11">КПК0615061!$AO$71</definedName>
    <definedName name="T7RXXXXG5">#REF!</definedName>
    <definedName name="T7RXXXXG6" localSheetId="0">КПК0610160!$AW$73</definedName>
    <definedName name="T7RXXXXG6" localSheetId="1">КПК0611010!$AW$77</definedName>
    <definedName name="T7RXXXXG6" localSheetId="2">КПК0611021!$AW$77</definedName>
    <definedName name="T7RXXXXG6" localSheetId="3">КПК0611031!$AW$78</definedName>
    <definedName name="T7RXXXXG6" localSheetId="4">КПК0611141!$AW$71</definedName>
    <definedName name="T7RXXXXG6" localSheetId="5">КПК0611142!$AW$69</definedName>
    <definedName name="T7RXXXXG6" localSheetId="6">КПК0611600!$AW$73</definedName>
    <definedName name="T7RXXXXG6" localSheetId="7">КПК0611702!$AW$69</definedName>
    <definedName name="T7RXXXXG6" localSheetId="8">КПК0614030!$AW$77</definedName>
    <definedName name="T7RXXXXG6" localSheetId="9">КПК0614060!$AW$76</definedName>
    <definedName name="T7RXXXXG6" localSheetId="10">КПК0614082!$AW$70</definedName>
    <definedName name="T7RXXXXG6" localSheetId="11">КПК0615061!$AW$71</definedName>
    <definedName name="T7RXXXXG6">#REF!</definedName>
    <definedName name="T7RXXXXG7" localSheetId="0">КПК0610160!$BE$73</definedName>
    <definedName name="T7RXXXXG7" localSheetId="1">КПК0611010!$BE$77</definedName>
    <definedName name="T7RXXXXG7" localSheetId="2">КПК0611021!$BE$77</definedName>
    <definedName name="T7RXXXXG7" localSheetId="3">КПК0611031!$BE$78</definedName>
    <definedName name="T7RXXXXG7" localSheetId="4">КПК0611141!$BE$71</definedName>
    <definedName name="T7RXXXXG7" localSheetId="5">КПК0611142!$BE$69</definedName>
    <definedName name="T7RXXXXG7" localSheetId="6">КПК0611600!$BE$73</definedName>
    <definedName name="T7RXXXXG7" localSheetId="7">КПК0611702!$BE$69</definedName>
    <definedName name="T7RXXXXG7" localSheetId="8">КПК0614030!$BE$77</definedName>
    <definedName name="T7RXXXXG7" localSheetId="9">КПК0614060!$BE$76</definedName>
    <definedName name="T7RXXXXG7" localSheetId="10">КПК0614082!$BE$70</definedName>
    <definedName name="T7RXXXXG7" localSheetId="11">КПК0615061!$BE$71</definedName>
    <definedName name="T7RXXXXG7">#REF!</definedName>
    <definedName name="T8RXXXXG1S" localSheetId="0">КПК0610160!$A$80</definedName>
    <definedName name="T8RXXXXG1S" localSheetId="1">КПК0611010!$A$81</definedName>
    <definedName name="T8RXXXXG1S" localSheetId="2">КПК0611021!$A$81</definedName>
    <definedName name="T8RXXXXG1S" localSheetId="3">КПК0611031!$A$81</definedName>
    <definedName name="T8RXXXXG1S" localSheetId="4">КПК0611141!$A$75</definedName>
    <definedName name="T8RXXXXG1S" localSheetId="5">КПК0611142!$A$72</definedName>
    <definedName name="T8RXXXXG1S" localSheetId="6">КПК0611600!$A$76</definedName>
    <definedName name="T8RXXXXG1S" localSheetId="7">КПК0611702!$A$72</definedName>
    <definedName name="T8RXXXXG1S" localSheetId="8">КПК0614030!$A$80</definedName>
    <definedName name="T8RXXXXG1S" localSheetId="9">КПК0614060!$A$80</definedName>
    <definedName name="T8RXXXXG1S" localSheetId="10">КПК0614082!$A$73</definedName>
    <definedName name="T8RXXXXG1S" localSheetId="11">КПК0615061!$A$75</definedName>
    <definedName name="T8RXXXXG1S">#REF!</definedName>
    <definedName name="T8RXXXXG2S" localSheetId="0">КПК0610160!$G$80</definedName>
    <definedName name="T8RXXXXG2S" localSheetId="1">КПК0611010!$G$81</definedName>
    <definedName name="T8RXXXXG2S" localSheetId="2">КПК0611021!$G$81</definedName>
    <definedName name="T8RXXXXG2S" localSheetId="3">КПК0611031!$G$81</definedName>
    <definedName name="T8RXXXXG2S" localSheetId="4">КПК0611141!$G$75</definedName>
    <definedName name="T8RXXXXG2S" localSheetId="5">КПК0611142!$G$72</definedName>
    <definedName name="T8RXXXXG2S" localSheetId="6">КПК0611600!$G$76</definedName>
    <definedName name="T8RXXXXG2S" localSheetId="7">КПК0611702!$G$72</definedName>
    <definedName name="T8RXXXXG2S" localSheetId="8">КПК0614030!$G$80</definedName>
    <definedName name="T8RXXXXG2S" localSheetId="9">КПК0614060!$G$80</definedName>
    <definedName name="T8RXXXXG2S" localSheetId="10">КПК0614082!$G$73</definedName>
    <definedName name="T8RXXXXG2S" localSheetId="11">КПК0615061!$G$75</definedName>
    <definedName name="T8RXXXXG2S">#REF!</definedName>
    <definedName name="T8RXXXXG3S" localSheetId="0">КПК0610160!$Z$80</definedName>
    <definedName name="T8RXXXXG3S" localSheetId="1">КПК0611010!$Z$81</definedName>
    <definedName name="T8RXXXXG3S" localSheetId="2">КПК0611021!$Z$81</definedName>
    <definedName name="T8RXXXXG3S" localSheetId="3">КПК0611031!$Z$81</definedName>
    <definedName name="T8RXXXXG3S" localSheetId="4">КПК0611141!$Z$75</definedName>
    <definedName name="T8RXXXXG3S" localSheetId="5">КПК0611142!$Z$72</definedName>
    <definedName name="T8RXXXXG3S" localSheetId="6">КПК0611600!$Z$76</definedName>
    <definedName name="T8RXXXXG3S" localSheetId="7">КПК0611702!$Z$72</definedName>
    <definedName name="T8RXXXXG3S" localSheetId="8">КПК0614030!$Z$80</definedName>
    <definedName name="T8RXXXXG3S" localSheetId="9">КПК0614060!$Z$80</definedName>
    <definedName name="T8RXXXXG3S" localSheetId="10">КПК0614082!$Z$73</definedName>
    <definedName name="T8RXXXXG3S" localSheetId="11">КПК0615061!$Z$75</definedName>
    <definedName name="T8RXXXXG3S">#REF!</definedName>
    <definedName name="T8RXXXXG4S" localSheetId="0">КПК0610160!$AE$80</definedName>
    <definedName name="T8RXXXXG4S" localSheetId="1">КПК0611010!$AE$81</definedName>
    <definedName name="T8RXXXXG4S" localSheetId="2">КПК0611021!$AE$81</definedName>
    <definedName name="T8RXXXXG4S" localSheetId="3">КПК0611031!$AE$81</definedName>
    <definedName name="T8RXXXXG4S" localSheetId="4">КПК0611141!$AE$75</definedName>
    <definedName name="T8RXXXXG4S" localSheetId="5">КПК0611142!$AE$72</definedName>
    <definedName name="T8RXXXXG4S" localSheetId="6">КПК0611600!$AE$76</definedName>
    <definedName name="T8RXXXXG4S" localSheetId="7">КПК0611702!$AE$72</definedName>
    <definedName name="T8RXXXXG4S" localSheetId="8">КПК0614030!$AE$80</definedName>
    <definedName name="T8RXXXXG4S" localSheetId="9">КПК0614060!$AE$80</definedName>
    <definedName name="T8RXXXXG4S" localSheetId="10">КПК0614082!$AE$73</definedName>
    <definedName name="T8RXXXXG4S" localSheetId="11">КПК0615061!$AE$75</definedName>
    <definedName name="T8RXXXXG4S">#REF!</definedName>
    <definedName name="T8RXXXXG5" localSheetId="0">КПК0610160!$AO$80</definedName>
    <definedName name="T8RXXXXG5" localSheetId="1">КПК0611010!$AO$81</definedName>
    <definedName name="T8RXXXXG5" localSheetId="2">КПК0611021!$AO$81</definedName>
    <definedName name="T8RXXXXG5" localSheetId="3">КПК0611031!$AO$81</definedName>
    <definedName name="T8RXXXXG5" localSheetId="4">КПК0611141!$AO$75</definedName>
    <definedName name="T8RXXXXG5" localSheetId="5">КПК0611142!$AO$72</definedName>
    <definedName name="T8RXXXXG5" localSheetId="6">КПК0611600!$AO$76</definedName>
    <definedName name="T8RXXXXG5" localSheetId="7">КПК0611702!$AO$72</definedName>
    <definedName name="T8RXXXXG5" localSheetId="8">КПК0614030!$AO$80</definedName>
    <definedName name="T8RXXXXG5" localSheetId="9">КПК0614060!$AO$80</definedName>
    <definedName name="T8RXXXXG5" localSheetId="10">КПК0614082!$AO$73</definedName>
    <definedName name="T8RXXXXG5" localSheetId="11">КПК0615061!$AO$75</definedName>
    <definedName name="T8RXXXXG5">#REF!</definedName>
    <definedName name="T8RXXXXG6" localSheetId="0">КПК0610160!$AW$80</definedName>
    <definedName name="T8RXXXXG6" localSheetId="1">КПК0611010!$AW$81</definedName>
    <definedName name="T8RXXXXG6" localSheetId="2">КПК0611021!$AW$81</definedName>
    <definedName name="T8RXXXXG6" localSheetId="3">КПК0611031!$AW$81</definedName>
    <definedName name="T8RXXXXG6" localSheetId="4">КПК0611141!$AW$75</definedName>
    <definedName name="T8RXXXXG6" localSheetId="5">КПК0611142!$AW$72</definedName>
    <definedName name="T8RXXXXG6" localSheetId="6">КПК0611600!$AW$76</definedName>
    <definedName name="T8RXXXXG6" localSheetId="7">КПК0611702!$AW$72</definedName>
    <definedName name="T8RXXXXG6" localSheetId="8">КПК0614030!$AW$80</definedName>
    <definedName name="T8RXXXXG6" localSheetId="9">КПК0614060!$AW$80</definedName>
    <definedName name="T8RXXXXG6" localSheetId="10">КПК0614082!$AW$73</definedName>
    <definedName name="T8RXXXXG6" localSheetId="11">КПК0615061!$AW$75</definedName>
    <definedName name="T8RXXXXG6">#REF!</definedName>
    <definedName name="T8RXXXXG7" localSheetId="0">КПК0610160!$BE$80</definedName>
    <definedName name="T8RXXXXG7" localSheetId="1">КПК0611010!$BE$81</definedName>
    <definedName name="T8RXXXXG7" localSheetId="2">КПК0611021!$BE$81</definedName>
    <definedName name="T8RXXXXG7" localSheetId="3">КПК0611031!$BE$81</definedName>
    <definedName name="T8RXXXXG7" localSheetId="4">КПК0611141!$BE$75</definedName>
    <definedName name="T8RXXXXG7" localSheetId="5">КПК0611142!$BE$72</definedName>
    <definedName name="T8RXXXXG7" localSheetId="6">КПК0611600!$BE$76</definedName>
    <definedName name="T8RXXXXG7" localSheetId="7">КПК0611702!$BE$72</definedName>
    <definedName name="T8RXXXXG7" localSheetId="8">КПК0614030!$BE$80</definedName>
    <definedName name="T8RXXXXG7" localSheetId="9">КПК0614060!$BE$80</definedName>
    <definedName name="T8RXXXXG7" localSheetId="10">КПК0614082!$BE$73</definedName>
    <definedName name="T8RXXXXG7" localSheetId="11">КПК0615061!$BE$75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КПК0611600!$A$30:$BL$30</definedName>
    <definedName name="TABL1" localSheetId="7">КПК0611702!$A$30:$BL$30</definedName>
    <definedName name="TABL1" localSheetId="8">КПК0614030!$A$30:$BL$30</definedName>
    <definedName name="TABL1" localSheetId="9">КПК0614060!$A$30:$BL$30</definedName>
    <definedName name="TABL1" localSheetId="10">КПК0614082!$A$30:$BL$30</definedName>
    <definedName name="TABL1" localSheetId="11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КПК0611031!$A$39:$BL$39</definedName>
    <definedName name="TABL2" localSheetId="4">КПК0611141!$A$38:$BL$38</definedName>
    <definedName name="TABL2" localSheetId="5">КПК0611142!$A$38:$BL$38</definedName>
    <definedName name="TABL2" localSheetId="6">КПК0611600!$A$38:$BL$38</definedName>
    <definedName name="TABL2" localSheetId="7">КПК0611702!$A$38:$BL$38</definedName>
    <definedName name="TABL2" localSheetId="8">КПК0614030!$A$39:$BL$39</definedName>
    <definedName name="TABL2" localSheetId="9">КПК0614060!$A$39:$BL$39</definedName>
    <definedName name="TABL2" localSheetId="10">КПК0614082!$A$38:$BL$38</definedName>
    <definedName name="TABL2" localSheetId="11">КПК0615061!$A$38:$BL$38</definedName>
    <definedName name="TABL2">#REF!</definedName>
    <definedName name="TABL3" localSheetId="0">КПК0610160!$A$46:$AZ$46</definedName>
    <definedName name="TABL3" localSheetId="1">КПК0611010!$A$47:$AZ$47</definedName>
    <definedName name="TABL3" localSheetId="2">КПК0611021!$A$47:$AZ$47</definedName>
    <definedName name="TABL3" localSheetId="3">КПК0611031!$A$48:$AZ$48</definedName>
    <definedName name="TABL3" localSheetId="4">КПК0611141!$A$47:$AZ$47</definedName>
    <definedName name="TABL3" localSheetId="5">КПК0611142!$A$46:$AZ$46</definedName>
    <definedName name="TABL3" localSheetId="6">КПК0611600!$A$46:$AZ$46</definedName>
    <definedName name="TABL3" localSheetId="7">КПК0611702!$A$46:$AZ$46</definedName>
    <definedName name="TABL3" localSheetId="8">КПК0614030!$A$48:$AZ$48</definedName>
    <definedName name="TABL3" localSheetId="9">КПК0614060!$A$48:$AZ$48</definedName>
    <definedName name="TABL3" localSheetId="10">КПК0614082!$A$46:$AZ$46</definedName>
    <definedName name="TABL3" localSheetId="11">КПК0615061!$A$46:$AZ$46</definedName>
    <definedName name="TABL3">#REF!</definedName>
    <definedName name="TABL4" localSheetId="0">КПК0610160!$A$55:$AY$55</definedName>
    <definedName name="TABL4" localSheetId="1">КПК0611010!$A$56:$AY$56</definedName>
    <definedName name="TABL4" localSheetId="2">КПК0611021!$A$56:$AY$56</definedName>
    <definedName name="TABL4" localSheetId="3">КПК0611031!$A$57:$AY$57</definedName>
    <definedName name="TABL4" localSheetId="4">КПК0611141!$A$56:$AY$56</definedName>
    <definedName name="TABL4" localSheetId="5">КПК0611142!$A$55:$AY$55</definedName>
    <definedName name="TABL4" localSheetId="6">КПК0611600!$A$55:$AY$55</definedName>
    <definedName name="TABL4" localSheetId="7">КПК0611702!$A$55:$AY$55</definedName>
    <definedName name="TABL4" localSheetId="8">КПК0614030!$A$57:$AY$57</definedName>
    <definedName name="TABL4" localSheetId="9">КПК0614060!$A$57:$AY$57</definedName>
    <definedName name="TABL4" localSheetId="10">КПК0614082!$A$55:$AY$55</definedName>
    <definedName name="TABL4" localSheetId="11">КПК0615061!$A$55:$AY$55</definedName>
    <definedName name="TABL4">#REF!</definedName>
    <definedName name="TABL5" localSheetId="0">КПК0610160!$A$63:$BL$63</definedName>
    <definedName name="TABL5" localSheetId="1">КПК0611010!$A$64:$BL$64</definedName>
    <definedName name="TABL5" localSheetId="2">КПК0611021!$A$64:$BL$64</definedName>
    <definedName name="TABL5" localSheetId="3">КПК0611031!$A$65:$BL$65</definedName>
    <definedName name="TABL5" localSheetId="4">КПК0611141!$A$64:$BL$64</definedName>
    <definedName name="TABL5" localSheetId="5">КПК0611142!$A$63:$BL$63</definedName>
    <definedName name="TABL5" localSheetId="6">КПК0611600!$A$63:$BL$63</definedName>
    <definedName name="TABL5" localSheetId="7">КПК0611702!$A$63:$BL$63</definedName>
    <definedName name="TABL5" localSheetId="8">КПК0614030!$A$65:$BL$65</definedName>
    <definedName name="TABL5" localSheetId="9">КПК0614060!$A$65:$BL$65</definedName>
    <definedName name="TABL5" localSheetId="10">КПК0614082!$A$63:$BL$63</definedName>
    <definedName name="TABL5" localSheetId="11">КПК0615061!$A$63:$BL$63</definedName>
    <definedName name="TABL5">#REF!</definedName>
    <definedName name="TABL6" localSheetId="0">КПК0610160!$A$69:$BL$69</definedName>
    <definedName name="TABL6" localSheetId="1">КПК0611010!$A$73:$BL$73</definedName>
    <definedName name="TABL6" localSheetId="2">КПК0611021!$A$71:$BL$71</definedName>
    <definedName name="TABL6" localSheetId="3">КПК0611031!$A$72:$BL$72</definedName>
    <definedName name="TABL6" localSheetId="4">КПК0611141!$A$67:$BL$67</definedName>
    <definedName name="TABL6" localSheetId="5">КПК0611142!$A$66:$BL$66</definedName>
    <definedName name="TABL6" localSheetId="6">КПК0611600!$A$70:$BL$70</definedName>
    <definedName name="TABL6" localSheetId="7">КПК0611702!$A$66:$BL$66</definedName>
    <definedName name="TABL6" localSheetId="8">КПК0614030!$A$69:$BL$69</definedName>
    <definedName name="TABL6" localSheetId="9">КПК0614060!$A$72:$BL$72</definedName>
    <definedName name="TABL6" localSheetId="10">КПК0614082!$A$67:$BL$67</definedName>
    <definedName name="TABL6" localSheetId="11">КПК0615061!$A$67:$BL$67</definedName>
    <definedName name="TABL6">#REF!</definedName>
    <definedName name="TABL7" localSheetId="0">КПК0610160!$A$73:$BL$73</definedName>
    <definedName name="TABL7" localSheetId="1">КПК0611010!$A$77:$BL$77</definedName>
    <definedName name="TABL7" localSheetId="2">КПК0611021!$A$77:$BL$77</definedName>
    <definedName name="TABL7" localSheetId="3">КПК0611031!$A$78:$BL$78</definedName>
    <definedName name="TABL7" localSheetId="4">КПК0611141!$A$71:$BL$71</definedName>
    <definedName name="TABL7" localSheetId="5">КПК0611142!$A$69:$BL$69</definedName>
    <definedName name="TABL7" localSheetId="6">КПК0611600!$A$73:$BL$73</definedName>
    <definedName name="TABL7" localSheetId="7">КПК0611702!$A$69:$BL$69</definedName>
    <definedName name="TABL7" localSheetId="8">КПК0614030!$A$77:$BL$77</definedName>
    <definedName name="TABL7" localSheetId="9">КПК0614060!$A$76:$BL$76</definedName>
    <definedName name="TABL7" localSheetId="10">КПК0614082!$A$70:$BL$70</definedName>
    <definedName name="TABL7" localSheetId="11">КПК0615061!$A$71:$BL$71</definedName>
    <definedName name="TABL7">#REF!</definedName>
    <definedName name="TABL8" localSheetId="0">КПК0610160!$A$80:$BL$80</definedName>
    <definedName name="TABL8" localSheetId="1">КПК0611010!$A$81:$BL$81</definedName>
    <definedName name="TABL8" localSheetId="2">КПК0611021!$A$81:$BL$81</definedName>
    <definedName name="TABL8" localSheetId="3">КПК0611031!$A$81:$BL$81</definedName>
    <definedName name="TABL8" localSheetId="4">КПК0611141!$A$75:$BL$75</definedName>
    <definedName name="TABL8" localSheetId="5">КПК0611142!$A$72:$BL$72</definedName>
    <definedName name="TABL8" localSheetId="6">КПК0611600!$A$76:$BL$76</definedName>
    <definedName name="TABL8" localSheetId="7">КПК0611702!$A$72:$BL$72</definedName>
    <definedName name="TABL8" localSheetId="8">КПК0614030!$A$80:$BL$80</definedName>
    <definedName name="TABL8" localSheetId="9">КПК0614060!$A$80:$BL$80</definedName>
    <definedName name="TABL8" localSheetId="10">КПК0614082!$A$73:$BL$73</definedName>
    <definedName name="TABL8" localSheetId="11">КПК0615061!$A$75:$BL$75</definedName>
    <definedName name="TABL8">#REF!</definedName>
    <definedName name="бюджетної_програми_місцевого_бюджету_на__ye__рік">"A11"</definedName>
    <definedName name="_xlnm.Print_Area" localSheetId="0">КПК0610160!$A$1:$BM$95</definedName>
    <definedName name="_xlnm.Print_Area" localSheetId="1">КПК0611010!$A$1:$BM$98</definedName>
    <definedName name="_xlnm.Print_Area" localSheetId="2">КПК0611021!$A$1:$BM$99</definedName>
    <definedName name="_xlnm.Print_Area" localSheetId="3">КПК0611031!$A$1:$BM$95</definedName>
    <definedName name="_xlnm.Print_Area" localSheetId="4">КПК0611141!$A$1:$BM$89</definedName>
    <definedName name="_xlnm.Print_Area" localSheetId="5">КПК0611142!$A$1:$BM$86</definedName>
    <definedName name="_xlnm.Print_Area" localSheetId="6">КПК0611600!$A$1:$BM$90</definedName>
    <definedName name="_xlnm.Print_Area" localSheetId="7">КПК0611702!$A$1:$BM$86</definedName>
    <definedName name="_xlnm.Print_Area" localSheetId="8">КПК0614030!$A$1:$BM$95</definedName>
    <definedName name="_xlnm.Print_Area" localSheetId="9">КПК0614060!$A$1:$BM$94</definedName>
    <definedName name="_xlnm.Print_Area" localSheetId="10">КПК0614082!$A$1:$BM$87</definedName>
    <definedName name="_xlnm.Print_Area" localSheetId="11">КПК0615061!$A$1:$BM$91</definedName>
  </definedNames>
  <calcPr calcId="92512"/>
</workbook>
</file>

<file path=xl/sharedStrings.xml><?xml version="1.0" encoding="utf-8"?>
<sst xmlns="http://schemas.openxmlformats.org/spreadsheetml/2006/main" count="2055" uniqueCount="342">
  <si>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</si>
  <si>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</si>
  <si>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</si>
  <si>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</si>
  <si>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</si>
  <si>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</si>
  <si>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</si>
  <si>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</si>
  <si>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</si>
  <si>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</si>
  <si>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</si>
  <si>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</si>
  <si>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</si>
  <si>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</si>
  <si>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</si>
  <si>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</si>
  <si>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</si>
  <si>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</si>
  <si>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</si>
  <si>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</si>
  <si>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</si>
  <si>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</si>
  <si>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</si>
  <si>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</si>
  <si>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</si>
  <si>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</si>
  <si>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</si>
  <si>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</si>
  <si>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</si>
  <si>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</si>
  <si>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</si>
  <si>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</si>
  <si>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</si>
  <si>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</si>
  <si>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</si>
  <si>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</si>
  <si>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</si>
  <si>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</si>
  <si>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</si>
  <si>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</si>
  <si>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</si>
  <si>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</si>
  <si>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</si>
  <si>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</si>
  <si>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</si>
  <si>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</si>
  <si>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</si>
  <si>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</si>
  <si>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</si>
  <si>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</si>
  <si>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</si>
  <si>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</si>
  <si>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</si>
  <si>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</si>
  <si>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</si>
  <si>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</si>
  <si>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</si>
  <si>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</si>
  <si>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</si>
  <si>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</si>
  <si>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</si>
  <si>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</si>
  <si>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</si>
  <si>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</si>
  <si>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</si>
  <si>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</si>
  <si>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</si>
  <si>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</si>
  <si>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</si>
  <si>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</si>
  <si>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</si>
  <si>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</si>
  <si>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</si>
  <si>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</si>
  <si>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</si>
  <si>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</si>
  <si>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</si>
  <si>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</si>
  <si>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</si>
  <si>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</si>
  <si>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</si>
  <si>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</si>
  <si>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</si>
  <si>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</si>
  <si>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</si>
  <si>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</si>
  <si>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</si>
  <si>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</si>
  <si>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</si>
  <si>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</si>
  <si>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</si>
  <si>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</si>
  <si>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</si>
  <si>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</si>
  <si>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</si>
  <si>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</si>
  <si>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</si>
  <si>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44057323</t>
  </si>
  <si>
    <t>1454700000</t>
  </si>
  <si>
    <t>0600000</t>
  </si>
  <si>
    <t>0610000</t>
  </si>
  <si>
    <t>0610160</t>
  </si>
  <si>
    <t>0160</t>
  </si>
  <si>
    <t>0111</t>
  </si>
  <si>
    <t>Забезпечення виконання наданих законодавством повноважень</t>
  </si>
  <si>
    <t>Здійснення витрат,пов'язаних з утриманням керівництва</t>
  </si>
  <si>
    <t>штатний розпис</t>
  </si>
  <si>
    <t>од.</t>
  </si>
  <si>
    <t>кількість штатних одиниць(жінок)</t>
  </si>
  <si>
    <t>кошторис</t>
  </si>
  <si>
    <t>грн.</t>
  </si>
  <si>
    <t>витрати на матеріально - технічне забезпечення (предмети,матеріали,обладнання та інвентар)</t>
  </si>
  <si>
    <t>витрати на оплату праці і нарахування на заробітну плату</t>
  </si>
  <si>
    <t>витрати на оплату послуг( крім комунальних)</t>
  </si>
  <si>
    <t>дані управлінського обліку</t>
  </si>
  <si>
    <t>кількість отриманих листів, звернень, заяв, скарг</t>
  </si>
  <si>
    <t>кількість прийнятих розпорядчих актів</t>
  </si>
  <si>
    <t>розрахунково</t>
  </si>
  <si>
    <t>кількість виконаних листів, звернень, заяв, скарг на одного працівника</t>
  </si>
  <si>
    <t>кількість прийнятих розпорядчих актів на одного працівника</t>
  </si>
  <si>
    <t>середні витрати на оплату праці і нарахування на заробітну плату однієї штатної одиниці</t>
  </si>
  <si>
    <t>середні витрати на оплату  послуг (крім комунальних)  однієї штатної одиниці</t>
  </si>
  <si>
    <t>середні витрати на забезпечення матеріально-технічними ресурсами однієї штатної одиниці</t>
  </si>
  <si>
    <t>відс.</t>
  </si>
  <si>
    <t>відсоток прийнятих розпорядчих документів в загальній к-ть підготовлених</t>
  </si>
  <si>
    <t>відсоток вчасно виконаних листів, звернень,заяв в їх загальній к-ті</t>
  </si>
  <si>
    <t>Наказ</t>
  </si>
  <si>
    <t>Відділ освіти, культури, молоді та спорту Костянтинівської сільської ради</t>
  </si>
  <si>
    <t>10.02.2026</t>
  </si>
  <si>
    <t>7-аг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</si>
  <si>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</si>
  <si>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</si>
  <si>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Наказ Міністерства фінансів України від 26.08.14 р.№836 "Про деякі питання запровадження програмно-цільового методу складання та виконання місцевих бюджетів" зі змінами._x000D__x000D_
 Бюджетний кодекс України від 08.07.2010 р.№2456-VI_x000D__x000D_
Закон України «Про Державний бюджет України на 2026 рік» № 4695-IX від 03.12.2025 р.      _x000D__x000D_
Рішення сільської ради від 19.12.2025 р. № 2 «Про бюджет Костянтинівської сільської територіальної громади на 2026 рік»</t>
  </si>
  <si>
    <t>Забезпечення ефективної діяльності відділу освіти,культури ,молоді та спорту Костянтинівської сільської ради</t>
  </si>
  <si>
    <t>Начальник відділу</t>
  </si>
  <si>
    <t>Світлана ЗАГОРА</t>
  </si>
  <si>
    <t>Фінансовий відділ Костянтинівської сільської ради</t>
  </si>
  <si>
    <t>Інна МИЧКО</t>
  </si>
  <si>
    <t>0611010</t>
  </si>
  <si>
    <t>1010</t>
  </si>
  <si>
    <t>0910</t>
  </si>
  <si>
    <t>Комплексна програма розвитку освіти Костянтинівської сільської ради на 2026-2028 роки</t>
  </si>
  <si>
    <t>Забезпечення в межах наданих повноважень комплексу умов для ефективного розвитку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</si>
  <si>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</si>
  <si>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Забезпечити доступність і безоплатність дошкільної освіти, в тому числі для дітей з особливими освітніми потребами</t>
  </si>
  <si>
    <t>Здійснення витрат,пов'язаних з утриманням дошкільних навчальних закладів</t>
  </si>
  <si>
    <t>мережа установ та закладів</t>
  </si>
  <si>
    <t>к-ть закладів дошкільної освіти</t>
  </si>
  <si>
    <t>к-ть груп</t>
  </si>
  <si>
    <t>усього середньорічне число ставок/ штатних одиниць</t>
  </si>
  <si>
    <t>педагогічного персоналу (крім адмінперсоналу)</t>
  </si>
  <si>
    <t>адмінперсоналу (за умовами оплати віднесених до педагогічного персоналу)</t>
  </si>
  <si>
    <t>спеціалістів</t>
  </si>
  <si>
    <t>робітників</t>
  </si>
  <si>
    <t>облікові дані</t>
  </si>
  <si>
    <t>осіб</t>
  </si>
  <si>
    <t>к-ть дітей,що відвідують дошкільні заклади (дівчат)</t>
  </si>
  <si>
    <t>к-ть дітей,що відвідують дошкільні заклади (хлопців)</t>
  </si>
  <si>
    <t>середні витрати на одну дитину</t>
  </si>
  <si>
    <t>днів</t>
  </si>
  <si>
    <t>діто-дні відвідування</t>
  </si>
  <si>
    <t>к-ть днів відвідування в рік</t>
  </si>
  <si>
    <t>відсоток закладів дошкільної освіти, в яких створено безбар`єрний доступ та умови для інклюзивного навчання</t>
  </si>
  <si>
    <t>відсоток охоплення дітей дошкільним навчанням(дівчат)</t>
  </si>
  <si>
    <t>відсоток охоплення дітей дошкільним навчанням(хлопців)</t>
  </si>
  <si>
    <t>Надання дошкільної освіти</t>
  </si>
  <si>
    <t>Наказ Міністерства фінансів України від 26.08.14 р.№836 "Про деякі питання запровадження програмно-цільового методу складання та виконання місцевих бюджетів" зі змінами._x000D__x000D_
Закон України "Про дошкільну освіту"._x000D__x000D_
Бюджетний кодекс України від 08.07.2010 р.№2456-VI_x000D__x000D_
Лист МФУ від 30.08.2024 р. №05110-08-6/25333 "Про особливості складання  поєктів місцевих бюджетів на 2025 рік"_x000D__x000D_
Закон України «Про Державний бюджет України на 2026 рік» № 4695-IX від 03.12.2025 р.      _x000D__x000D_
Рішення сільської ради від 19.12.2025 р. № 2 «Про бюджет Костянтинівської сільської територіальної громади на 2026 рік»</t>
  </si>
  <si>
    <t>Кожна дитина має доступ до якісної дошкільної освіти</t>
  </si>
  <si>
    <t>0611021</t>
  </si>
  <si>
    <t>1021</t>
  </si>
  <si>
    <t>0921</t>
  </si>
  <si>
    <t>Забезпечення надання послуг з загальної середньої освіти в денних загальноосвітніх закладах</t>
  </si>
  <si>
    <t>Забезпечення надання відповідних послуг денними загальноосвтніми  навчальними закладами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</si>
  <si>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</si>
  <si>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Забезпечення надання відповідних послуг денними загальноосвітніми навчальними закладами</t>
  </si>
  <si>
    <t>середньорічне число штатних одиниць спеціалістів</t>
  </si>
  <si>
    <t>середньорічне число штатних робітників</t>
  </si>
  <si>
    <t>всього- середньорічне число ставок (штатних одиниць іншого персоналу)</t>
  </si>
  <si>
    <t>кількість закладів (за рівнями освіти)</t>
  </si>
  <si>
    <t>кількість класів (за рівнями освіти)</t>
  </si>
  <si>
    <t>мережа</t>
  </si>
  <si>
    <t>середньорічна кількість учнів (дівчат/хлопців)</t>
  </si>
  <si>
    <t>дівчаток</t>
  </si>
  <si>
    <t>хлопчиків</t>
  </si>
  <si>
    <t>звітність</t>
  </si>
  <si>
    <t>кількість оснащених кабінетів у закладах освіти</t>
  </si>
  <si>
    <t>відсоток охоплення дітей шкільного віку (дівчат/хлопців) загальною середньою освітою</t>
  </si>
  <si>
    <t>к-сть днів відвідування в рік</t>
  </si>
  <si>
    <t>кількість закладів освіти, що мають безпечне освітнє середовище (пожежна безпека, безбар`єрне середовище тощо)</t>
  </si>
  <si>
    <t>Надання загальної середньої освіти закладами загальної середньої освіти за рахунок коштів місцевого бюджету</t>
  </si>
  <si>
    <t>Наказ Міністерства фінансів України від 26.08.14 р.№836 "Про деякі питання запровадження програмно-цільового методу складання та виконання місцевих бюджетів" зі змінами.                                                    _x000D__x000D_
Закон України «Про освіту» від 05.09.2017 № 2145-VIII зі змінами_x000D__x000D_
Бюджетний кодекс України від 08.07.2010р.№2456-VI_x000D__x000D_
Закон України «Про Державний бюджет України на 2026 рік» № 4695-IX від 03.12.2025 р. _x000D__x000D_
Рішення сільської ради від 19.12.2025 р. № 2 «Про бюджет Костянтинівської сільської територіальної громади на 2026 рік»     _x000D__x000D_
Розпорядження Костянтинівської сільської ради №10-од від 27.01.2026 р. " Про внесення змін до обсягу міжбюджетних трансфертів бюджету Костянтинівської сільської територіальної громади на 2026 рік"</t>
  </si>
  <si>
    <t>Кожен учень має рівний доступ до якісної шкільної освіти в безпечному, комфортному, інклюзивному та сучасному освітньому середовищі за рахунок коштів місцевого бюджету</t>
  </si>
  <si>
    <t>0611031</t>
  </si>
  <si>
    <t>1031</t>
  </si>
  <si>
    <t>Створення та забезпечення умов для надання якісних послуг загальної середньої освіти в загальноосвітніх закладах</t>
  </si>
  <si>
    <t>Надання загальної середньої освіти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</si>
  <si>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</si>
  <si>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Здійснення витрат на оплату праці і нарахування на заробітну плату</t>
  </si>
  <si>
    <t>середньорічне число штатних одиниць адмінперсоналу за умови оплати віднесених до педагогічного персоналу</t>
  </si>
  <si>
    <t>статистичні дані</t>
  </si>
  <si>
    <t>всього-середньорічне число ставок (штатних одиниць педагогічного персоналу)</t>
  </si>
  <si>
    <t>дані бухгалтерського обліку</t>
  </si>
  <si>
    <t>тис.грн.</t>
  </si>
  <si>
    <t>обсяг витрат</t>
  </si>
  <si>
    <t>кількість закладів</t>
  </si>
  <si>
    <t>середньорічна к-ть учнів,які отримують загальну середню освіту</t>
  </si>
  <si>
    <t>середня наповнюваність класів учнями</t>
  </si>
  <si>
    <t>середні витрати на одного учня,який отримує загальну середню освіту</t>
  </si>
  <si>
    <t>зростання середньорічної заробітної плати педагогічних працівників закладів загальної середньої освіти, % до попереднього року</t>
  </si>
  <si>
    <t>Надання загальної середньої освіти закладами загальної середньої освіти за рахунок освітньої субвенції</t>
  </si>
  <si>
    <t>Наказ Міністерства фінансів України від 26.08.14 р.№836 "Про деякі питання запровадження програмно-цільового методу складання та виконання місцевих бюджетів" зі змінами._x000D__x000D_
Бюджетний кодекс України від 08.07.2010р.№2456-VІ._x000D__x000D_
Закон України «Про освіту» від 05.09.2017 № 2145-VIII зі змінами_x000D__x000D_
Лист МФУ від 17.09.2024 р. №05110-08-06/26920 "Про схвалення Урядом України проекту Державного бюджету України на 2025 р."                     Постанова КМУ від 06.12.2025 р. №1764 "Деякі питання розподілу освітньої субвенції на 2026 рік»    _x000D__x000D_
 Закон України «Про Державний бюджет України на 2026 рік» № 4695-IX від 03.12.2025 р.                                                                                                      _x000D__x000D_
Розпорядження Костянтинівської сільської ради №10-од від 27.01.2026 р. " Про внесення змін до обсягу міжбюджетних трансфертів бюджету Костянтинівської сільської територіальної громади на 2026 рік"</t>
  </si>
  <si>
    <t>`Забезпечення доступності і безоплатності загальної середньої освіти в закладах загальної середньої освіти за рахунок освітньої субвенції</t>
  </si>
  <si>
    <t>0611141</t>
  </si>
  <si>
    <t>1141</t>
  </si>
  <si>
    <t>0990</t>
  </si>
  <si>
    <t>Складання та надання кошторисної звітної,фінансової документації,фінансування установ освіти та культури</t>
  </si>
  <si>
    <t>Забезпечити складання і надання кошторисної,звітної,фінансової документації,фінансування установ освіти та культури,згідно з затвердженними кошторисами</t>
  </si>
  <si>
    <t>Забезпечити діяльність інших закладів у сфері освіти</t>
  </si>
  <si>
    <t>Здійснення витрат,пов'язаних з утриманням закладу,який</t>
  </si>
  <si>
    <t>кількість закладів,які обслуговуються</t>
  </si>
  <si>
    <t>особові рахунки</t>
  </si>
  <si>
    <t>кількість особових рахунків</t>
  </si>
  <si>
    <t>кількість закладів,які обслуговує  один  працівник</t>
  </si>
  <si>
    <t>к-ть особових рахунків,які обслуговує один працівник</t>
  </si>
  <si>
    <t>відсоток обробленої документації</t>
  </si>
  <si>
    <t>Забезпечення діяльності інших закладів у сфері освіти</t>
  </si>
  <si>
    <t>Наказ Міністерства фінансів України від 26.08.14 р.№836 "Про деякі питання запровадження програмно-цільового методу складання та виконання місцевих бюджетів" зі змінами._x000D__x000D_
Бюджетний кодекс України від 08.07.2010 р.№2456-VI_x000D__x000D_
Закон України «Про Державний бюджет України на 2026 рік» № 4695-IX від 03.12.2025 р.      _x000D__x000D_
Рішення сільської ради від 19.12.2025 р. № 2 «Про бюджет Костянтинівської сільської територіальної громади на 2026 рік»</t>
  </si>
  <si>
    <t>Забезпечення фінансування  закладів освіти,контроль за веденням бухгалтерського обліку та звітності</t>
  </si>
  <si>
    <t>0611142</t>
  </si>
  <si>
    <t>1142</t>
  </si>
  <si>
    <t>Реалізація державної політики,спрямованої на забезпечення реалізації інших освітніх програм</t>
  </si>
  <si>
    <t>Забезпечити надання допомоги дітям-сиротам та дітям,позбавлених батьківського піклування, яким виповнюється 18 років</t>
  </si>
  <si>
    <t>Здійснення витрат,пов'язаних з наданням допомоги дітям- сиротам</t>
  </si>
  <si>
    <t>обсяг видатків</t>
  </si>
  <si>
    <t>дані служби у справах дітей</t>
  </si>
  <si>
    <t>середньорічна к-ть одержувачів допомоги</t>
  </si>
  <si>
    <t>середній розмір допомоги</t>
  </si>
  <si>
    <t>рівень використання коштів на отримання допомоги</t>
  </si>
  <si>
    <t>Інші програми та заходи у сфері освіти</t>
  </si>
  <si>
    <t>Наказ Міністерства фінансів України від 26.08.14 р.№836 "Про деякі питання запровадження програмно-цільового методу складання та виконання місцевих бюджетів" зі змінами._x000D__x000D_
Бюджетний кодекс України від 08.07.2010р.№2456-VІ._x000D__x000D_
Закон України «Про освіту» від 05.09.2017 № 2145-VIII зі змінами                                                                                                                               Закон України "Про охорону дитинства",_x000D__x000D_
Постанова від 25 серпня 2005 р. № 823 "Про затвердження Порядку надання одноразової допомоги дітям-сиротам і дітям, позбавленим батьківського піклування, після досягнення 18-річного віку"                                                        Закон України «Про Державний бюджет України на 2026 рік» № 4695-IX від 03.12.2025 р.      _x000D__x000D_
Рішення сільської ради від 19.12.2025 р. № 2 «Про бюджет Костянтинівської сільської територіальної громади на 2026 рік»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</si>
  <si>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</si>
  <si>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</si>
  <si>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</si>
  <si>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</si>
  <si>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к-ть педагогічних працівників ЗЗСО</t>
  </si>
  <si>
    <t>тарифікація</t>
  </si>
  <si>
    <t>к-ть  педпрацівників,які мають одну або більше ставок педнавантаження за осн.місцем роботи</t>
  </si>
  <si>
    <t>к-ть педпрацівників,які мають педнавантаження  менше однієї ставки за осн.місцем роботи</t>
  </si>
  <si>
    <t>к-ть ставок  педпрацівників за сумісництвом</t>
  </si>
  <si>
    <t>середньорічне к-ть ставок педпрацівників</t>
  </si>
  <si>
    <t>витрати на доплату для одного педпрацівника(обсяг витрат/к-ть педпрацівників/6 місяців)</t>
  </si>
  <si>
    <t>відсоток освоєння коштів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</si>
  <si>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</si>
  <si>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Наказ Міністерства фінансів України від 26.08.14 р.№836 "Про деякі питання запровадження програмно-ціоьового методу складання та виконання місцевих бюджетів" зі змінами_x000D__x000D_
Бюджетний кодекс України від 08.078.2010 р. №246 -VI_x000D__x000D_
Закон України від 19.11.2024 № 4059-ІХ «Про Державний бюджет України на 2025 рік»_x000D__x000D_
Закон України "Про освіту" від 05.09.2017 р.№2145-VІІІ зі змінами  _x000D__x000D_
Постанова КМУ від 27 грудня 2024 р. № 1515 «Деякі питання використання субвенції з державного бюджету місцевим бюджетам на здійснення доплат педагогічним працівникам закладів загальної середньої освіти»_x000D__x000D_
 Закон України «Про Державний бюджет України на 2026 рік» № 4695-IX від 03.12.2025 р.                                                                                                      _x000D__x000D_
Розпорядження Костянтинівської сільської ради №10-од від 27.01.2026 р. " Про внесення змін до обсягу міжбюджетних трансфертів бюджету Костянтинівської сільської територіальної громади на 2026 рік"</t>
  </si>
  <si>
    <t>Створити сприятливі умови педагогічним працівникам для  роботи в період воєнного стану (до кінця календарного року, в якому припинено або скасовано воєнний стан).</t>
  </si>
  <si>
    <t>0611702</t>
  </si>
  <si>
    <t>1702</t>
  </si>
  <si>
    <t>Забезпечення харчуванням учнів закладів загальнох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</si>
  <si>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 субвенції з державного бюджета місцевим бюджетам</t>
  </si>
  <si>
    <t>Забезпечення витрат, пов'язаних з харчуванням учнів закладів загальної середньої освіти за рахунок субвенції з державного бюджету місцевим бюджетам</t>
  </si>
  <si>
    <t>обсяг затрат на  забезпечення харчування																		м</t>
  </si>
  <si>
    <t>кількість учнів, що харчуються</t>
  </si>
  <si>
    <t>середні витрати на одного учня</t>
  </si>
  <si>
    <t>відсоток освоєння коштів на забезпечення харчуванням учнів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</si>
  <si>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</si>
  <si>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Наказ Міністерства фінансів України від 26.08.14 р.№836 "Про деякі питання запровадження програмно-ціоьового методу складання та виконання місцевих бюджетів" зі змінами_x000D__x000D_
Бюджетний кодекс України від 08.078.2010 р. №246 -VI_x000D__x000D_
Закон України від 19.11.2024 № 4059-ІХ «Про Державний бюджет України на 2025 рік»_x000D__x000D_
Закон України "Про освіту" від 05.09.2017 р.№2145-VІІІ зі змінами_x000D__x000D_
Постанова КМУ від 25.09.2025 р. № 1211 "Деякі питання організації  харчування учнів закладів загальної середньої освіти" _x000D__x000D_
Розпорядження Костянтинівської сільської ради №3-од від 09.01.2026 р. « Про внесення змін до обсягу міжбюджетних трансфертів бюджету Костянтинівської сільської територіальної громади на 2026 рік »</t>
  </si>
  <si>
    <t>Забезпечення харчуванням учнів закладів загальної середньої освіти</t>
  </si>
  <si>
    <t>0614030</t>
  </si>
  <si>
    <t>4030</t>
  </si>
  <si>
    <t>0824</t>
  </si>
  <si>
    <t>Програма розвитку культури Костянтинівської сільської територіальної громади на 2021- 2028 роки</t>
  </si>
  <si>
    <t>Створення умов для сприяння творчій активності громадян і умов формування в Україні громадського суспільства , що передбачає забезпечення реалізації політичних , громадських,економічних, соціальних , і культурних прав громадян</t>
  </si>
  <si>
    <t>Збереження безцінної культурно-духовної спадщини,задоволення інтелектуальних та духовних потреб населення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</si>
  <si>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</si>
  <si>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Забезпечення доступності для громадян документів та інформації,створення умов для повного задоволення духовних потреб громадян,сприяння професійному та освітньому розвитку громадян,комплектування та зберігання бібліотечних фондів,їх облік</t>
  </si>
  <si>
    <t>Здійснення витрат,пов'язаних з утриманням бібліотек</t>
  </si>
  <si>
    <t>середнє число окладів (ставок) спеціалістів</t>
  </si>
  <si>
    <t>кількість установ (бібліотек),</t>
  </si>
  <si>
    <t>план роботи</t>
  </si>
  <si>
    <t>тис.осіб</t>
  </si>
  <si>
    <t>число читачів(жінки)</t>
  </si>
  <si>
    <t>тис. примірників</t>
  </si>
  <si>
    <t>бібліотечний фонд</t>
  </si>
  <si>
    <t>кількість книговидач</t>
  </si>
  <si>
    <t>к-ть читачів віком 60+</t>
  </si>
  <si>
    <t>тис.шт.</t>
  </si>
  <si>
    <t>кількість книговидач на одного працівника (ставку),</t>
  </si>
  <si>
    <t>динаміка  кількості книговидач у плановому періоді відповідно до фактичного показника попереднього періоду</t>
  </si>
  <si>
    <t>частка читачів віком 60+</t>
  </si>
  <si>
    <t>Забезпечення діяльності бібліотек</t>
  </si>
  <si>
    <t>Наказ Міністерства фінансів України від 26.08.14р.№836 "Про деякі питання запровадження програмно-цільового методу складання та виконання місцевих бюджетів" зі змінами._x000D__x000D_
Бюджетний кодекс України від 08.07.2010 р.№2456-VI_x000D__x000D_
Закон України "Про бібліотеки і бібліотечну справу" від 27.01.1995 №32/95-ВР зі змінами_x000D__x000D_
Закон України "Про культуру" від 14.12.2010 р.№2778-VI зі змінами_x000D__x000D_
Закон України «Про Державний бюджет України на 2026 рік» № 4695-IX від 03.12.2025 р.      _x000D__x000D_
Рішення сільської ради від 19.12.2025 р. № 2 «Про бюджет Костянтинівської сільської територіальної громади на 2026 рік»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</si>
  <si>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</si>
  <si>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</si>
  <si>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</si>
  <si>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</si>
  <si>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 Костянтинівської сільської територіальної громади на 2021-2028 роки</t>
  </si>
  <si>
    <t>Створення умов для сприяння творчій активності громадян і умов формування в Україні громадянського суспільства,що передбачає забезпечення реалізації політичних,громадянських,економічних,соціальних і культурних прав громадян</t>
  </si>
  <si>
    <t>Підтримка професійних творчих колективів з обміну мистецькими набутками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</si>
  <si>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</si>
  <si>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організації культурного дозвілля населення і зміцнення культурних традицій</t>
  </si>
  <si>
    <t>середнє число окладів (ставок) керівних працівників</t>
  </si>
  <si>
    <t>середнє число окладів (ставок) робітників</t>
  </si>
  <si>
    <t>кількість установ - усього</t>
  </si>
  <si>
    <t>середнє число окладів (ставок) - усього</t>
  </si>
  <si>
    <t>планові показники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</si>
  <si>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</si>
  <si>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</si>
  <si>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середня вартість одного квитка</t>
  </si>
  <si>
    <t>середні витрати на проведення одного заходу</t>
  </si>
  <si>
    <t>динаміка  відвідувачів у плановому періоді відповідно до фактичного показника попереднього періоду</t>
  </si>
  <si>
    <t>Забезпечення діяльності палаців i будинків культури, клубів, центрів дозвілля та iнших клубних закладів</t>
  </si>
  <si>
    <t>Наказ Міністерства фінансів України від 26.08.14р.№836 "Про деякі питання запровадження програмно-цільового методу складання та виконання місцевих бюджетів" зі змінами_x000D__x000D_
Бюджетний кодекс України від 08.07.2010р. №2456-VI_x000D__x000D_
Закон України "Про культуру"від 14.12.2010р. №2778-VI зі змінами_x000D__x000D_
Закон України «Про Державний бюджет України на 2026 рік» № 4695-IX від 03.12.2025 р.      _x000D__x000D_
Рішення сільської ради від 19.12.2025 р. № 2 «Про бюджет Костянтинівської сільської територіальної громади на 2026 рік»</t>
  </si>
  <si>
    <t>Надання послуг з організації культурного дозвілля населення</t>
  </si>
  <si>
    <t>0614082</t>
  </si>
  <si>
    <t>4082</t>
  </si>
  <si>
    <t>0829</t>
  </si>
  <si>
    <t>Програма розвитку фізичної культури і спорту Костянтинівської сільської ради  на 2021- 2028 роки</t>
  </si>
  <si>
    <t>Підтримка та розвиток культурно-освітніх та мистецьких заходів</t>
  </si>
  <si>
    <t>Забезпечення підтримки та розвитку культурно-освітніх та мистецьких заходів</t>
  </si>
  <si>
    <t>витрати загального фонду на забезпечення діяльності інших культурно-освітніх заходів</t>
  </si>
  <si>
    <t>кількість заходів</t>
  </si>
  <si>
    <t>обсяг видатків на проведення культурно-освітніх  заходів за рахунок коштів місцевого бюджету</t>
  </si>
  <si>
    <t>динаміка кількості заходів у плановому періоді відносно до фактичних показників</t>
  </si>
  <si>
    <t>Інші заходи в галузі культури і мистецтва</t>
  </si>
  <si>
    <t>`Підтримка та розвиток культурно-освітніх та мистецьких заходів</t>
  </si>
  <si>
    <t>0615061</t>
  </si>
  <si>
    <t>5061</t>
  </si>
  <si>
    <t>0810</t>
  </si>
  <si>
    <t>Здійснення фізкультурно-масової роботи серед населення та заходи з регіонального розвитку фізичної культури та спорту</t>
  </si>
  <si>
    <t>Організація фізкультурно-оздоровчої діяльності, проведення масових фізкультурно-оздоровчих і спортивних заходів</t>
  </si>
  <si>
    <t>Витрати,пов'язані з розвитком фізичної культури та спорту</t>
  </si>
  <si>
    <t>витрати на проведення спортивно-масових заходів</t>
  </si>
  <si>
    <t>к-ть заходів,які здійснюються на території сільської ради</t>
  </si>
  <si>
    <t>к-ть учасників заходів</t>
  </si>
  <si>
    <t xml:space="preserve">  в т.ч. жінок</t>
  </si>
  <si>
    <t>середні витрати на одного учасника заходу</t>
  </si>
  <si>
    <t>динаміка  кількості заходів у плановому періоді відносно до фактичних показників попереднього періоду</t>
  </si>
  <si>
    <t>динаміка кількості учасників заходів в порівнянні з минулим роком</t>
  </si>
  <si>
    <t>частка жінок,дівчат в загальній к-ть учасників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</si>
  <si>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</si>
  <si>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Закон №3808-XII от 24.12.1993, Про фізичну культуру і спорт_x000D__x000D_
Наказ Міністерства фінансів України від 26.08.14р.№836 "Про деякі питання запровадження програмно-цільового методу складання та виконання місцевих бюджетів" зі змінами_x000D__x000D_
Бюджетний кодекс України від 08.07.2010р. №2456-VI_x000D__x000D_
Закон України «Про Державний бюджет України на 2026 рік» № 4695-IX від 03.12.2025 р.      _x000D__x000D_
Рішення сільської ради від 19.12.2025 р. № 2 «Про бюджет Костянтинівської сільської територіальної громади на 2026 рік»</t>
  </si>
  <si>
    <t>Забезпечення різноманітності,високої якості та доступності фізкультурно-спортивних послуг для всіх мешканців громади- незалежно від статі,віку,місця проживання чи фізичних можливостей -через організацію масових заходів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</si>
</sst>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2C0E3-E6D0-481F-A873-31C485036909}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101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102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103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131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2006392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2006392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.75" customHeight="1" x14ac:dyDescent="0.2">
      <c r="A26" s="107" t="s">
        <v>132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133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104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105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2006392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2006392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2006392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2006392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">
      <c r="A64" s="126"/>
      <c r="B64" s="127"/>
      <c r="C64" s="127"/>
      <c r="D64" s="127"/>
      <c r="E64" s="127"/>
      <c r="F64" s="128"/>
      <c r="G64" s="126" t="s">
        <v>108</v>
      </c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3"/>
      <c r="Z64" s="126" t="s">
        <v>107</v>
      </c>
      <c r="AA64" s="127"/>
      <c r="AB64" s="127"/>
      <c r="AC64" s="127"/>
      <c r="AD64" s="128"/>
      <c r="AE64" s="93" t="s">
        <v>106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4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4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25.5" customHeight="1" x14ac:dyDescent="0.2">
      <c r="A65" s="126"/>
      <c r="B65" s="127"/>
      <c r="C65" s="127"/>
      <c r="D65" s="127"/>
      <c r="E65" s="127"/>
      <c r="F65" s="128"/>
      <c r="G65" s="126" t="s">
        <v>111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110</v>
      </c>
      <c r="AA65" s="127"/>
      <c r="AB65" s="127"/>
      <c r="AC65" s="127"/>
      <c r="AD65" s="128"/>
      <c r="AE65" s="93" t="s">
        <v>109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20000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20000</v>
      </c>
      <c r="BF65" s="113"/>
      <c r="BG65" s="113"/>
      <c r="BH65" s="113"/>
      <c r="BI65" s="113"/>
      <c r="BJ65" s="113"/>
      <c r="BK65" s="113"/>
      <c r="BL65" s="114"/>
      <c r="CA65" s="141"/>
    </row>
    <row r="66" spans="1:79" ht="12.75" customHeight="1" x14ac:dyDescent="0.2">
      <c r="A66" s="126"/>
      <c r="B66" s="127"/>
      <c r="C66" s="127"/>
      <c r="D66" s="127"/>
      <c r="E66" s="127"/>
      <c r="F66" s="128"/>
      <c r="G66" s="126" t="s">
        <v>112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110</v>
      </c>
      <c r="AA66" s="127"/>
      <c r="AB66" s="127"/>
      <c r="AC66" s="127"/>
      <c r="AD66" s="128"/>
      <c r="AE66" s="93" t="s">
        <v>109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1956392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1956392</v>
      </c>
      <c r="BF66" s="113"/>
      <c r="BG66" s="113"/>
      <c r="BH66" s="113"/>
      <c r="BI66" s="113"/>
      <c r="BJ66" s="113"/>
      <c r="BK66" s="113"/>
      <c r="BL66" s="114"/>
      <c r="CA66" s="141"/>
    </row>
    <row r="67" spans="1:79" ht="12.75" customHeight="1" x14ac:dyDescent="0.2">
      <c r="A67" s="126"/>
      <c r="B67" s="127"/>
      <c r="C67" s="127"/>
      <c r="D67" s="127"/>
      <c r="E67" s="127"/>
      <c r="F67" s="128"/>
      <c r="G67" s="126" t="s">
        <v>113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110</v>
      </c>
      <c r="AA67" s="127"/>
      <c r="AB67" s="127"/>
      <c r="AC67" s="127"/>
      <c r="AD67" s="128"/>
      <c r="AE67" s="93" t="s">
        <v>109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30000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30000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6"/>
      <c r="AA68" s="127"/>
      <c r="AB68" s="127"/>
      <c r="AC68" s="127"/>
      <c r="AD68" s="128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3" t="s">
        <v>57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63</v>
      </c>
      <c r="AA69" s="60"/>
      <c r="AB69" s="60"/>
      <c r="AC69" s="60"/>
      <c r="AD69" s="60"/>
      <c r="AE69" s="92" t="s">
        <v>66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96" t="s">
        <v>69</v>
      </c>
      <c r="AP69" s="96"/>
      <c r="AQ69" s="96"/>
      <c r="AR69" s="96"/>
      <c r="AS69" s="96"/>
      <c r="AT69" s="96"/>
      <c r="AU69" s="96"/>
      <c r="AV69" s="96"/>
      <c r="AW69" s="96" t="s">
        <v>72</v>
      </c>
      <c r="AX69" s="96"/>
      <c r="AY69" s="96"/>
      <c r="AZ69" s="96"/>
      <c r="BA69" s="96"/>
      <c r="BB69" s="96"/>
      <c r="BC69" s="96"/>
      <c r="BD69" s="96"/>
      <c r="BE69" s="96" t="s">
        <v>75</v>
      </c>
      <c r="BF69" s="96"/>
      <c r="BG69" s="96"/>
      <c r="BH69" s="96"/>
      <c r="BI69" s="96"/>
      <c r="BJ69" s="96"/>
      <c r="BK69" s="96"/>
      <c r="BL69" s="96"/>
    </row>
    <row r="70" spans="1:79" ht="12.75" customHeight="1" x14ac:dyDescent="0.2">
      <c r="A70" s="126"/>
      <c r="B70" s="127"/>
      <c r="C70" s="127"/>
      <c r="D70" s="127"/>
      <c r="E70" s="127"/>
      <c r="F70" s="128"/>
      <c r="G70" s="126" t="s">
        <v>115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107</v>
      </c>
      <c r="AA70" s="127"/>
      <c r="AB70" s="127"/>
      <c r="AC70" s="127"/>
      <c r="AD70" s="128"/>
      <c r="AE70" s="93" t="s">
        <v>114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420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420</v>
      </c>
      <c r="BF70" s="113"/>
      <c r="BG70" s="113"/>
      <c r="BH70" s="113"/>
      <c r="BI70" s="113"/>
      <c r="BJ70" s="113"/>
      <c r="BK70" s="113"/>
      <c r="BL70" s="114"/>
      <c r="CA70" s="141" t="s">
        <v>90</v>
      </c>
    </row>
    <row r="71" spans="1:79" ht="12.75" customHeight="1" x14ac:dyDescent="0.2">
      <c r="A71" s="126"/>
      <c r="B71" s="127"/>
      <c r="C71" s="127"/>
      <c r="D71" s="127"/>
      <c r="E71" s="127"/>
      <c r="F71" s="128"/>
      <c r="G71" s="126" t="s">
        <v>116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107</v>
      </c>
      <c r="AA71" s="127"/>
      <c r="AB71" s="127"/>
      <c r="AC71" s="127"/>
      <c r="AD71" s="128"/>
      <c r="AE71" s="93" t="s">
        <v>114</v>
      </c>
      <c r="AF71" s="139"/>
      <c r="AG71" s="139"/>
      <c r="AH71" s="139"/>
      <c r="AI71" s="139"/>
      <c r="AJ71" s="139"/>
      <c r="AK71" s="139"/>
      <c r="AL71" s="139"/>
      <c r="AM71" s="139"/>
      <c r="AN71" s="140"/>
      <c r="AO71" s="112">
        <v>50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50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/>
      <c r="B72" s="127"/>
      <c r="C72" s="127"/>
      <c r="D72" s="127"/>
      <c r="E72" s="127"/>
      <c r="F72" s="128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3"/>
      <c r="AA72" s="94"/>
      <c r="AB72" s="94"/>
      <c r="AC72" s="94"/>
      <c r="AD72" s="95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09"/>
      <c r="AP72" s="110"/>
      <c r="AQ72" s="110"/>
      <c r="AR72" s="110"/>
      <c r="AS72" s="110"/>
      <c r="AT72" s="110"/>
      <c r="AU72" s="110"/>
      <c r="AV72" s="111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">
      <c r="A73" s="60" t="s">
        <v>60</v>
      </c>
      <c r="B73" s="60"/>
      <c r="C73" s="60"/>
      <c r="D73" s="60"/>
      <c r="E73" s="60"/>
      <c r="F73" s="60"/>
      <c r="G73" s="93" t="s">
        <v>59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64</v>
      </c>
      <c r="AA73" s="60"/>
      <c r="AB73" s="60"/>
      <c r="AC73" s="60"/>
      <c r="AD73" s="60"/>
      <c r="AE73" s="92" t="s">
        <v>67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108" t="s">
        <v>70</v>
      </c>
      <c r="AP73" s="108"/>
      <c r="AQ73" s="108"/>
      <c r="AR73" s="108"/>
      <c r="AS73" s="108"/>
      <c r="AT73" s="108"/>
      <c r="AU73" s="108"/>
      <c r="AV73" s="108"/>
      <c r="AW73" s="96" t="s">
        <v>73</v>
      </c>
      <c r="AX73" s="96"/>
      <c r="AY73" s="96"/>
      <c r="AZ73" s="96"/>
      <c r="BA73" s="96"/>
      <c r="BB73" s="96"/>
      <c r="BC73" s="96"/>
      <c r="BD73" s="96"/>
      <c r="BE73" s="96" t="s">
        <v>76</v>
      </c>
      <c r="BF73" s="96"/>
      <c r="BG73" s="96"/>
      <c r="BH73" s="96"/>
      <c r="BI73" s="96"/>
      <c r="BJ73" s="96"/>
      <c r="BK73" s="96"/>
      <c r="BL73" s="96"/>
    </row>
    <row r="74" spans="1:79" ht="25.5" customHeight="1" x14ac:dyDescent="0.2">
      <c r="A74" s="126"/>
      <c r="B74" s="127"/>
      <c r="C74" s="127"/>
      <c r="D74" s="127"/>
      <c r="E74" s="127"/>
      <c r="F74" s="128"/>
      <c r="G74" s="126" t="s">
        <v>118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107</v>
      </c>
      <c r="AA74" s="127"/>
      <c r="AB74" s="127"/>
      <c r="AC74" s="127"/>
      <c r="AD74" s="128"/>
      <c r="AE74" s="93" t="s">
        <v>117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105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105</v>
      </c>
      <c r="BF74" s="113"/>
      <c r="BG74" s="113"/>
      <c r="BH74" s="113"/>
      <c r="BI74" s="113"/>
      <c r="BJ74" s="113"/>
      <c r="BK74" s="113"/>
      <c r="BL74" s="114"/>
      <c r="CA74" s="141" t="s">
        <v>91</v>
      </c>
    </row>
    <row r="75" spans="1:79" ht="12.75" customHeight="1" x14ac:dyDescent="0.2">
      <c r="A75" s="126"/>
      <c r="B75" s="127"/>
      <c r="C75" s="127"/>
      <c r="D75" s="127"/>
      <c r="E75" s="127"/>
      <c r="F75" s="128"/>
      <c r="G75" s="126" t="s">
        <v>119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107</v>
      </c>
      <c r="AA75" s="127"/>
      <c r="AB75" s="127"/>
      <c r="AC75" s="127"/>
      <c r="AD75" s="128"/>
      <c r="AE75" s="93" t="s">
        <v>117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112">
        <v>12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12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25.5" customHeight="1" x14ac:dyDescent="0.2">
      <c r="A76" s="126"/>
      <c r="B76" s="127"/>
      <c r="C76" s="127"/>
      <c r="D76" s="127"/>
      <c r="E76" s="127"/>
      <c r="F76" s="128"/>
      <c r="G76" s="126" t="s">
        <v>120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126" t="s">
        <v>110</v>
      </c>
      <c r="AA76" s="127"/>
      <c r="AB76" s="127"/>
      <c r="AC76" s="127"/>
      <c r="AD76" s="128"/>
      <c r="AE76" s="93" t="s">
        <v>117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112">
        <v>489098</v>
      </c>
      <c r="AP76" s="113"/>
      <c r="AQ76" s="113"/>
      <c r="AR76" s="113"/>
      <c r="AS76" s="113"/>
      <c r="AT76" s="113"/>
      <c r="AU76" s="113"/>
      <c r="AV76" s="114"/>
      <c r="AW76" s="112">
        <v>0</v>
      </c>
      <c r="AX76" s="113"/>
      <c r="AY76" s="113"/>
      <c r="AZ76" s="113"/>
      <c r="BA76" s="113"/>
      <c r="BB76" s="113"/>
      <c r="BC76" s="113"/>
      <c r="BD76" s="114"/>
      <c r="BE76" s="112">
        <v>489098</v>
      </c>
      <c r="BF76" s="113"/>
      <c r="BG76" s="113"/>
      <c r="BH76" s="113"/>
      <c r="BI76" s="113"/>
      <c r="BJ76" s="113"/>
      <c r="BK76" s="113"/>
      <c r="BL76" s="114"/>
      <c r="CA76" s="141"/>
    </row>
    <row r="77" spans="1:79" ht="25.5" customHeight="1" x14ac:dyDescent="0.2">
      <c r="A77" s="126"/>
      <c r="B77" s="127"/>
      <c r="C77" s="127"/>
      <c r="D77" s="127"/>
      <c r="E77" s="127"/>
      <c r="F77" s="128"/>
      <c r="G77" s="126" t="s">
        <v>121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110</v>
      </c>
      <c r="AA77" s="127"/>
      <c r="AB77" s="127"/>
      <c r="AC77" s="127"/>
      <c r="AD77" s="128"/>
      <c r="AE77" s="93" t="s">
        <v>117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2">
        <v>7500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7500</v>
      </c>
      <c r="BF77" s="113"/>
      <c r="BG77" s="113"/>
      <c r="BH77" s="113"/>
      <c r="BI77" s="113"/>
      <c r="BJ77" s="113"/>
      <c r="BK77" s="113"/>
      <c r="BL77" s="114"/>
      <c r="CA77" s="141"/>
    </row>
    <row r="78" spans="1:79" ht="25.5" customHeight="1" x14ac:dyDescent="0.2">
      <c r="A78" s="126"/>
      <c r="B78" s="127"/>
      <c r="C78" s="127"/>
      <c r="D78" s="127"/>
      <c r="E78" s="127"/>
      <c r="F78" s="128"/>
      <c r="G78" s="126" t="s">
        <v>122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110</v>
      </c>
      <c r="AA78" s="127"/>
      <c r="AB78" s="127"/>
      <c r="AC78" s="127"/>
      <c r="AD78" s="128"/>
      <c r="AE78" s="93" t="s">
        <v>117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5000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5000</v>
      </c>
      <c r="BF78" s="113"/>
      <c r="BG78" s="113"/>
      <c r="BH78" s="113"/>
      <c r="BI78" s="113"/>
      <c r="BJ78" s="113"/>
      <c r="BK78" s="113"/>
      <c r="BL78" s="114"/>
      <c r="CA78" s="141"/>
    </row>
    <row r="79" spans="1:79" ht="12.75" customHeight="1" x14ac:dyDescent="0.2">
      <c r="A79" s="126"/>
      <c r="B79" s="127"/>
      <c r="C79" s="127"/>
      <c r="D79" s="127"/>
      <c r="E79" s="127"/>
      <c r="F79" s="128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6"/>
      <c r="AA79" s="127"/>
      <c r="AB79" s="127"/>
      <c r="AC79" s="127"/>
      <c r="AD79" s="128"/>
      <c r="AE79" s="93"/>
      <c r="AF79" s="94"/>
      <c r="AG79" s="94"/>
      <c r="AH79" s="94"/>
      <c r="AI79" s="94"/>
      <c r="AJ79" s="94"/>
      <c r="AK79" s="94"/>
      <c r="AL79" s="94"/>
      <c r="AM79" s="94"/>
      <c r="AN79" s="95"/>
      <c r="AO79" s="135"/>
      <c r="AP79" s="136"/>
      <c r="AQ79" s="136"/>
      <c r="AR79" s="136"/>
      <c r="AS79" s="136"/>
      <c r="AT79" s="136"/>
      <c r="AU79" s="136"/>
      <c r="AV79" s="137"/>
      <c r="AW79" s="109"/>
      <c r="AX79" s="110"/>
      <c r="AY79" s="110"/>
      <c r="AZ79" s="110"/>
      <c r="BA79" s="110"/>
      <c r="BB79" s="110"/>
      <c r="BC79" s="110"/>
      <c r="BD79" s="111"/>
      <c r="BE79" s="109"/>
      <c r="BF79" s="110"/>
      <c r="BG79" s="110"/>
      <c r="BH79" s="110"/>
      <c r="BI79" s="110"/>
      <c r="BJ79" s="110"/>
      <c r="BK79" s="110"/>
      <c r="BL79" s="111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3" t="s">
        <v>61</v>
      </c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5"/>
      <c r="Z80" s="60" t="s">
        <v>65</v>
      </c>
      <c r="AA80" s="60"/>
      <c r="AB80" s="60"/>
      <c r="AC80" s="60"/>
      <c r="AD80" s="60"/>
      <c r="AE80" s="92" t="s">
        <v>68</v>
      </c>
      <c r="AF80" s="92"/>
      <c r="AG80" s="92"/>
      <c r="AH80" s="92"/>
      <c r="AI80" s="92"/>
      <c r="AJ80" s="92"/>
      <c r="AK80" s="92"/>
      <c r="AL80" s="92"/>
      <c r="AM80" s="92"/>
      <c r="AN80" s="93"/>
      <c r="AO80" s="96" t="s">
        <v>71</v>
      </c>
      <c r="AP80" s="96"/>
      <c r="AQ80" s="96"/>
      <c r="AR80" s="96"/>
      <c r="AS80" s="96"/>
      <c r="AT80" s="96"/>
      <c r="AU80" s="96"/>
      <c r="AV80" s="96"/>
      <c r="AW80" s="96" t="s">
        <v>74</v>
      </c>
      <c r="AX80" s="96"/>
      <c r="AY80" s="96"/>
      <c r="AZ80" s="96"/>
      <c r="BA80" s="96"/>
      <c r="BB80" s="96"/>
      <c r="BC80" s="96"/>
      <c r="BD80" s="96"/>
      <c r="BE80" s="96" t="s">
        <v>77</v>
      </c>
      <c r="BF80" s="96"/>
      <c r="BG80" s="96"/>
      <c r="BH80" s="96"/>
      <c r="BI80" s="96"/>
      <c r="BJ80" s="96"/>
      <c r="BK80" s="96"/>
      <c r="BL80" s="96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124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99" t="s">
        <v>123</v>
      </c>
      <c r="AA81" s="99"/>
      <c r="AB81" s="99"/>
      <c r="AC81" s="99"/>
      <c r="AD81" s="99"/>
      <c r="AE81" s="100" t="s">
        <v>117</v>
      </c>
      <c r="AF81" s="100"/>
      <c r="AG81" s="100"/>
      <c r="AH81" s="100"/>
      <c r="AI81" s="100"/>
      <c r="AJ81" s="100"/>
      <c r="AK81" s="100"/>
      <c r="AL81" s="100"/>
      <c r="AM81" s="100"/>
      <c r="AN81" s="78"/>
      <c r="AO81" s="101">
        <v>100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v>100</v>
      </c>
      <c r="BF81" s="101"/>
      <c r="BG81" s="101"/>
      <c r="BH81" s="101"/>
      <c r="BI81" s="101"/>
      <c r="BJ81" s="101"/>
      <c r="BK81" s="101"/>
      <c r="BL81" s="101"/>
      <c r="CA81" s="141" t="s">
        <v>92</v>
      </c>
    </row>
    <row r="82" spans="1:79" ht="12.75" customHeight="1" x14ac:dyDescent="0.2">
      <c r="A82" s="60"/>
      <c r="B82" s="60"/>
      <c r="C82" s="60"/>
      <c r="D82" s="60"/>
      <c r="E82" s="60"/>
      <c r="F82" s="60"/>
      <c r="G82" s="91" t="s">
        <v>125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99" t="s">
        <v>123</v>
      </c>
      <c r="AA82" s="99"/>
      <c r="AB82" s="99"/>
      <c r="AC82" s="99"/>
      <c r="AD82" s="99"/>
      <c r="AE82" s="100" t="s">
        <v>117</v>
      </c>
      <c r="AF82" s="100"/>
      <c r="AG82" s="100"/>
      <c r="AH82" s="100"/>
      <c r="AI82" s="100"/>
      <c r="AJ82" s="100"/>
      <c r="AK82" s="100"/>
      <c r="AL82" s="100"/>
      <c r="AM82" s="100"/>
      <c r="AN82" s="78"/>
      <c r="AO82" s="101">
        <v>100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v>100</v>
      </c>
      <c r="BF82" s="101"/>
      <c r="BG82" s="101"/>
      <c r="BH82" s="101"/>
      <c r="BI82" s="101"/>
      <c r="BJ82" s="101"/>
      <c r="BK82" s="101"/>
      <c r="BL82" s="101"/>
      <c r="CA82" s="141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79" ht="16.5" customHeight="1" x14ac:dyDescent="0.2">
      <c r="A85" s="66" t="s">
        <v>134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135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79" ht="15.75" customHeight="1" x14ac:dyDescent="0.2">
      <c r="A87" s="98" t="s">
        <v>3</v>
      </c>
      <c r="B87" s="98"/>
      <c r="C87" s="98"/>
      <c r="D87" s="98"/>
      <c r="E87" s="98"/>
      <c r="F87" s="98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3" t="s">
        <v>136</v>
      </c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64" t="s">
        <v>28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0.5" customHeight="1" x14ac:dyDescent="0.2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5.75" x14ac:dyDescent="0.2">
      <c r="A91" s="66" t="s">
        <v>134</v>
      </c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40"/>
      <c r="AO91" s="63" t="s">
        <v>137</v>
      </c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37"/>
      <c r="BI91" s="37"/>
      <c r="BJ91" s="37"/>
      <c r="BK91" s="37"/>
      <c r="BL91" s="37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59" t="s">
        <v>4</v>
      </c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37"/>
      <c r="AO92" s="59" t="s">
        <v>41</v>
      </c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37"/>
      <c r="BI92" s="37"/>
      <c r="BJ92" s="37"/>
      <c r="BK92" s="37"/>
      <c r="BL92" s="37"/>
    </row>
    <row r="93" spans="1:79" x14ac:dyDescent="0.2">
      <c r="A93" s="65" t="s">
        <v>128</v>
      </c>
      <c r="B93" s="65"/>
      <c r="C93" s="65"/>
      <c r="D93" s="65"/>
      <c r="E93" s="65"/>
      <c r="F93" s="65"/>
      <c r="G93" s="65"/>
      <c r="H93" s="65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2" t="s">
        <v>26</v>
      </c>
      <c r="B94" s="62"/>
      <c r="C94" s="62"/>
      <c r="D94" s="62"/>
      <c r="E94" s="62"/>
      <c r="F94" s="62"/>
      <c r="G94" s="62"/>
      <c r="H94" s="62"/>
      <c r="I94" s="15"/>
      <c r="J94" s="15"/>
      <c r="K94" s="15"/>
      <c r="L94" s="15"/>
      <c r="M94" s="15"/>
      <c r="N94" s="15"/>
      <c r="O94" s="15"/>
      <c r="P94" s="15"/>
      <c r="Q94" s="15"/>
    </row>
    <row r="95" spans="1:79" x14ac:dyDescent="0.2">
      <c r="A95" s="22" t="s">
        <v>27</v>
      </c>
    </row>
  </sheetData>
  <mergeCells count="289">
    <mergeCell ref="AO82:AV82"/>
    <mergeCell ref="AW82:BD82"/>
    <mergeCell ref="BE82:BL82"/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75:F75"/>
    <mergeCell ref="G75:Y75"/>
    <mergeCell ref="Z75:AD75"/>
    <mergeCell ref="AE75:AN75"/>
    <mergeCell ref="AO75:AV75"/>
    <mergeCell ref="AW75:BD75"/>
    <mergeCell ref="BE75:BL75"/>
    <mergeCell ref="Z71:AD71"/>
    <mergeCell ref="AE71:AN71"/>
    <mergeCell ref="AO71:AV71"/>
    <mergeCell ref="AW71:BD71"/>
    <mergeCell ref="BE71:BL71"/>
    <mergeCell ref="BE67:BL67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BE81:BL81"/>
    <mergeCell ref="A85:V85"/>
    <mergeCell ref="W85:AM85"/>
    <mergeCell ref="AO85:BG85"/>
    <mergeCell ref="W86:AM86"/>
    <mergeCell ref="AO86:BG86"/>
    <mergeCell ref="A82:F82"/>
    <mergeCell ref="G82:Y82"/>
    <mergeCell ref="Z82:AD82"/>
    <mergeCell ref="AE82:AN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0:BL70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:G82">
    <cfRule type="cellIs" dxfId="47" priority="1" stopIfTrue="1" operator="equal">
      <formula>$G63</formula>
    </cfRule>
  </conditionalFormatting>
  <conditionalFormatting sqref="D48:I48">
    <cfRule type="cellIs" dxfId="46" priority="2" stopIfTrue="1" operator="equal">
      <formula>$D46</formula>
    </cfRule>
  </conditionalFormatting>
  <conditionalFormatting sqref="A64:F67 A70:F71 A74:F78 A81:F82">
    <cfRule type="cellIs" dxfId="45" priority="3" stopIfTrue="1" operator="equal">
      <formula>A63</formula>
    </cfRule>
    <cfRule type="cellIs" dxfId="4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8B177-6F53-4856-AF8B-BE624856CD9F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292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293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294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310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3307200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3252200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55000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7" t="s">
        <v>311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25.5" customHeight="1" x14ac:dyDescent="0.2">
      <c r="A31" s="60">
        <v>1</v>
      </c>
      <c r="B31" s="60"/>
      <c r="C31" s="60"/>
      <c r="D31" s="60"/>
      <c r="E31" s="60"/>
      <c r="F31" s="60"/>
      <c r="G31" s="78" t="s">
        <v>296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60">
        <v>2</v>
      </c>
      <c r="B32" s="60"/>
      <c r="C32" s="60"/>
      <c r="D32" s="60"/>
      <c r="E32" s="60"/>
      <c r="F32" s="60"/>
      <c r="G32" s="78" t="s">
        <v>297</v>
      </c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40"/>
      <c r="CA32" s="141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1" t="s">
        <v>19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79" ht="15.75" x14ac:dyDescent="0.2">
      <c r="A35" s="107" t="s">
        <v>312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1" t="s">
        <v>20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27.75" customHeight="1" x14ac:dyDescent="0.2">
      <c r="A38" s="70" t="s">
        <v>12</v>
      </c>
      <c r="B38" s="70"/>
      <c r="C38" s="70"/>
      <c r="D38" s="70"/>
      <c r="E38" s="70"/>
      <c r="F38" s="70"/>
      <c r="G38" s="71" t="s">
        <v>9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0.5" hidden="1" customHeight="1" x14ac:dyDescent="0.2">
      <c r="A39" s="69" t="s">
        <v>44</v>
      </c>
      <c r="B39" s="69"/>
      <c r="C39" s="69"/>
      <c r="D39" s="69"/>
      <c r="E39" s="69"/>
      <c r="F39" s="69"/>
      <c r="G39" s="49" t="s">
        <v>43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25.5" customHeight="1" x14ac:dyDescent="0.2">
      <c r="A40" s="60">
        <v>1</v>
      </c>
      <c r="B40" s="60"/>
      <c r="C40" s="60"/>
      <c r="D40" s="60"/>
      <c r="E40" s="60"/>
      <c r="F40" s="60"/>
      <c r="G40" s="78" t="s">
        <v>298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 t="s">
        <v>80</v>
      </c>
    </row>
    <row r="41" spans="1:79" ht="12.75" customHeight="1" x14ac:dyDescent="0.2">
      <c r="A41" s="60">
        <v>2</v>
      </c>
      <c r="B41" s="60"/>
      <c r="C41" s="60"/>
      <c r="D41" s="60"/>
      <c r="E41" s="60"/>
      <c r="F41" s="60"/>
      <c r="G41" s="78" t="s">
        <v>299</v>
      </c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40"/>
      <c r="CA41" s="141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25.5" customHeight="1" x14ac:dyDescent="0.2">
      <c r="A49" s="126">
        <v>1</v>
      </c>
      <c r="B49" s="127"/>
      <c r="C49" s="128"/>
      <c r="D49" s="93" t="s">
        <v>299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3252200</v>
      </c>
      <c r="AD49" s="113"/>
      <c r="AE49" s="113"/>
      <c r="AF49" s="113"/>
      <c r="AG49" s="113"/>
      <c r="AH49" s="113"/>
      <c r="AI49" s="113"/>
      <c r="AJ49" s="114"/>
      <c r="AK49" s="112">
        <v>55000</v>
      </c>
      <c r="AL49" s="113"/>
      <c r="AM49" s="113"/>
      <c r="AN49" s="113"/>
      <c r="AO49" s="113"/>
      <c r="AP49" s="113"/>
      <c r="AQ49" s="113"/>
      <c r="AR49" s="114"/>
      <c r="AS49" s="112">
        <v>3307200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3252200</v>
      </c>
      <c r="AD50" s="74"/>
      <c r="AE50" s="74"/>
      <c r="AF50" s="74"/>
      <c r="AG50" s="74"/>
      <c r="AH50" s="74"/>
      <c r="AI50" s="74"/>
      <c r="AJ50" s="74"/>
      <c r="AK50" s="74">
        <v>55000</v>
      </c>
      <c r="AL50" s="74"/>
      <c r="AM50" s="74"/>
      <c r="AN50" s="74"/>
      <c r="AO50" s="74"/>
      <c r="AP50" s="74"/>
      <c r="AQ50" s="74"/>
      <c r="AR50" s="74"/>
      <c r="AS50" s="74">
        <v>3307200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25.5" customHeight="1" x14ac:dyDescent="0.2">
      <c r="A58" s="126">
        <v>1</v>
      </c>
      <c r="B58" s="127"/>
      <c r="C58" s="128"/>
      <c r="D58" s="93" t="s">
        <v>295</v>
      </c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40"/>
      <c r="AB58" s="112">
        <v>3252200</v>
      </c>
      <c r="AC58" s="113"/>
      <c r="AD58" s="113"/>
      <c r="AE58" s="113"/>
      <c r="AF58" s="113"/>
      <c r="AG58" s="113"/>
      <c r="AH58" s="113"/>
      <c r="AI58" s="114"/>
      <c r="AJ58" s="112">
        <v>55000</v>
      </c>
      <c r="AK58" s="113"/>
      <c r="AL58" s="113"/>
      <c r="AM58" s="113"/>
      <c r="AN58" s="113"/>
      <c r="AO58" s="113"/>
      <c r="AP58" s="113"/>
      <c r="AQ58" s="114"/>
      <c r="AR58" s="112">
        <v>3307200</v>
      </c>
      <c r="AS58" s="113"/>
      <c r="AT58" s="113"/>
      <c r="AU58" s="113"/>
      <c r="AV58" s="113"/>
      <c r="AW58" s="113"/>
      <c r="AX58" s="113"/>
      <c r="AY58" s="114"/>
      <c r="CA58" s="141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3252200</v>
      </c>
      <c r="AC59" s="74"/>
      <c r="AD59" s="74"/>
      <c r="AE59" s="74"/>
      <c r="AF59" s="74"/>
      <c r="AG59" s="74"/>
      <c r="AH59" s="74"/>
      <c r="AI59" s="74"/>
      <c r="AJ59" s="74">
        <v>55000</v>
      </c>
      <c r="AK59" s="74"/>
      <c r="AL59" s="74"/>
      <c r="AM59" s="74"/>
      <c r="AN59" s="74"/>
      <c r="AO59" s="74"/>
      <c r="AP59" s="74"/>
      <c r="AQ59" s="74"/>
      <c r="AR59" s="74">
        <v>3307200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2" t="s">
        <v>25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2" t="s">
        <v>13</v>
      </c>
      <c r="AP62" s="103"/>
      <c r="AQ62" s="103"/>
      <c r="AR62" s="103"/>
      <c r="AS62" s="103"/>
      <c r="AT62" s="103"/>
      <c r="AU62" s="103"/>
      <c r="AV62" s="104"/>
      <c r="AW62" s="102" t="s">
        <v>14</v>
      </c>
      <c r="AX62" s="103"/>
      <c r="AY62" s="103"/>
      <c r="AZ62" s="103"/>
      <c r="BA62" s="103"/>
      <c r="BB62" s="103"/>
      <c r="BC62" s="103"/>
      <c r="BD62" s="104"/>
      <c r="BE62" s="102" t="s">
        <v>11</v>
      </c>
      <c r="BF62" s="103"/>
      <c r="BG62" s="103"/>
      <c r="BH62" s="103"/>
      <c r="BI62" s="103"/>
      <c r="BJ62" s="103"/>
      <c r="BK62" s="103"/>
      <c r="BL62" s="104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2"/>
      <c r="B64" s="103"/>
      <c r="C64" s="103"/>
      <c r="D64" s="103"/>
      <c r="E64" s="103"/>
      <c r="F64" s="104"/>
      <c r="G64" s="129" t="s">
        <v>93</v>
      </c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1"/>
      <c r="Z64" s="102"/>
      <c r="AA64" s="103"/>
      <c r="AB64" s="103"/>
      <c r="AC64" s="103"/>
      <c r="AD64" s="104"/>
      <c r="AE64" s="132"/>
      <c r="AF64" s="133"/>
      <c r="AG64" s="133"/>
      <c r="AH64" s="133"/>
      <c r="AI64" s="133"/>
      <c r="AJ64" s="133"/>
      <c r="AK64" s="133"/>
      <c r="AL64" s="133"/>
      <c r="AM64" s="133"/>
      <c r="AN64" s="134"/>
      <c r="AO64" s="102"/>
      <c r="AP64" s="103"/>
      <c r="AQ64" s="103"/>
      <c r="AR64" s="103"/>
      <c r="AS64" s="103"/>
      <c r="AT64" s="103"/>
      <c r="AU64" s="103"/>
      <c r="AV64" s="104"/>
      <c r="AW64" s="102"/>
      <c r="AX64" s="103"/>
      <c r="AY64" s="103"/>
      <c r="AZ64" s="103"/>
      <c r="BA64" s="103"/>
      <c r="BB64" s="103"/>
      <c r="BC64" s="103"/>
      <c r="BD64" s="104"/>
      <c r="BE64" s="102"/>
      <c r="BF64" s="103"/>
      <c r="BG64" s="103"/>
      <c r="BH64" s="103"/>
      <c r="BI64" s="103"/>
      <c r="BJ64" s="103"/>
      <c r="BK64" s="103"/>
      <c r="BL64" s="104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3" t="s">
        <v>50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0" t="s">
        <v>52</v>
      </c>
      <c r="AA65" s="60"/>
      <c r="AB65" s="60"/>
      <c r="AC65" s="60"/>
      <c r="AD65" s="60"/>
      <c r="AE65" s="92" t="s">
        <v>53</v>
      </c>
      <c r="AF65" s="92"/>
      <c r="AG65" s="92"/>
      <c r="AH65" s="92"/>
      <c r="AI65" s="92"/>
      <c r="AJ65" s="92"/>
      <c r="AK65" s="92"/>
      <c r="AL65" s="92"/>
      <c r="AM65" s="92"/>
      <c r="AN65" s="93"/>
      <c r="AO65" s="96" t="s">
        <v>54</v>
      </c>
      <c r="AP65" s="96"/>
      <c r="AQ65" s="96"/>
      <c r="AR65" s="96"/>
      <c r="AS65" s="96"/>
      <c r="AT65" s="96"/>
      <c r="AU65" s="96"/>
      <c r="AV65" s="96"/>
      <c r="AW65" s="96" t="s">
        <v>55</v>
      </c>
      <c r="AX65" s="96"/>
      <c r="AY65" s="96"/>
      <c r="AZ65" s="96"/>
      <c r="BA65" s="96"/>
      <c r="BB65" s="96"/>
      <c r="BC65" s="96"/>
      <c r="BD65" s="96"/>
      <c r="BE65" s="96" t="s">
        <v>56</v>
      </c>
      <c r="BF65" s="96"/>
      <c r="BG65" s="96"/>
      <c r="BH65" s="96"/>
      <c r="BI65" s="96"/>
      <c r="BJ65" s="96"/>
      <c r="BK65" s="96"/>
      <c r="BL65" s="96"/>
    </row>
    <row r="66" spans="1:79" ht="12.75" customHeight="1" x14ac:dyDescent="0.2">
      <c r="A66" s="126"/>
      <c r="B66" s="127"/>
      <c r="C66" s="127"/>
      <c r="D66" s="127"/>
      <c r="E66" s="127"/>
      <c r="F66" s="128"/>
      <c r="G66" s="126" t="s">
        <v>300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107</v>
      </c>
      <c r="AA66" s="127"/>
      <c r="AB66" s="127"/>
      <c r="AC66" s="127"/>
      <c r="AD66" s="128"/>
      <c r="AE66" s="93" t="s">
        <v>106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7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7</v>
      </c>
      <c r="BF66" s="113"/>
      <c r="BG66" s="113"/>
      <c r="BH66" s="113"/>
      <c r="BI66" s="113"/>
      <c r="BJ66" s="113"/>
      <c r="BK66" s="113"/>
      <c r="BL66" s="114"/>
      <c r="CA66" s="141" t="s">
        <v>83</v>
      </c>
    </row>
    <row r="67" spans="1:79" ht="12.75" customHeight="1" x14ac:dyDescent="0.2">
      <c r="A67" s="126"/>
      <c r="B67" s="127"/>
      <c r="C67" s="127"/>
      <c r="D67" s="127"/>
      <c r="E67" s="127"/>
      <c r="F67" s="128"/>
      <c r="G67" s="126" t="s">
        <v>276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107</v>
      </c>
      <c r="AA67" s="127"/>
      <c r="AB67" s="127"/>
      <c r="AC67" s="127"/>
      <c r="AD67" s="128"/>
      <c r="AE67" s="93" t="s">
        <v>106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3.25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3.25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126" t="s">
        <v>301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107</v>
      </c>
      <c r="AA68" s="127"/>
      <c r="AB68" s="127"/>
      <c r="AC68" s="127"/>
      <c r="AD68" s="128"/>
      <c r="AE68" s="93" t="s">
        <v>106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5.5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5.5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/>
      <c r="B69" s="127"/>
      <c r="C69" s="127"/>
      <c r="D69" s="127"/>
      <c r="E69" s="127"/>
      <c r="F69" s="128"/>
      <c r="G69" s="126" t="s">
        <v>302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107</v>
      </c>
      <c r="AA69" s="127"/>
      <c r="AB69" s="127"/>
      <c r="AC69" s="127"/>
      <c r="AD69" s="128"/>
      <c r="AE69" s="93" t="s">
        <v>146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9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9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126" t="s">
        <v>303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107</v>
      </c>
      <c r="AA70" s="127"/>
      <c r="AB70" s="127"/>
      <c r="AC70" s="127"/>
      <c r="AD70" s="128"/>
      <c r="AE70" s="93" t="s">
        <v>106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15.75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15.75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94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58</v>
      </c>
      <c r="B72" s="60"/>
      <c r="C72" s="60"/>
      <c r="D72" s="60"/>
      <c r="E72" s="60"/>
      <c r="F72" s="60"/>
      <c r="G72" s="93" t="s">
        <v>57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63</v>
      </c>
      <c r="AA72" s="60"/>
      <c r="AB72" s="60"/>
      <c r="AC72" s="60"/>
      <c r="AD72" s="60"/>
      <c r="AE72" s="92" t="s">
        <v>66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69</v>
      </c>
      <c r="AP72" s="96"/>
      <c r="AQ72" s="96"/>
      <c r="AR72" s="96"/>
      <c r="AS72" s="96"/>
      <c r="AT72" s="96"/>
      <c r="AU72" s="96"/>
      <c r="AV72" s="96"/>
      <c r="AW72" s="96" t="s">
        <v>72</v>
      </c>
      <c r="AX72" s="96"/>
      <c r="AY72" s="96"/>
      <c r="AZ72" s="96"/>
      <c r="BA72" s="96"/>
      <c r="BB72" s="96"/>
      <c r="BC72" s="96"/>
      <c r="BD72" s="96"/>
      <c r="BE72" s="96" t="s">
        <v>75</v>
      </c>
      <c r="BF72" s="96"/>
      <c r="BG72" s="96"/>
      <c r="BH72" s="96"/>
      <c r="BI72" s="96"/>
      <c r="BJ72" s="96"/>
      <c r="BK72" s="96"/>
      <c r="BL72" s="96"/>
    </row>
    <row r="73" spans="1:79" ht="12.75" customHeight="1" x14ac:dyDescent="0.2">
      <c r="A73" s="126"/>
      <c r="B73" s="127"/>
      <c r="C73" s="127"/>
      <c r="D73" s="127"/>
      <c r="E73" s="127"/>
      <c r="F73" s="128"/>
      <c r="G73" s="126" t="s">
        <v>305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155</v>
      </c>
      <c r="AA73" s="127"/>
      <c r="AB73" s="127"/>
      <c r="AC73" s="127"/>
      <c r="AD73" s="128"/>
      <c r="AE73" s="93" t="s">
        <v>304</v>
      </c>
      <c r="AF73" s="139"/>
      <c r="AG73" s="139"/>
      <c r="AH73" s="139"/>
      <c r="AI73" s="139"/>
      <c r="AJ73" s="139"/>
      <c r="AK73" s="139"/>
      <c r="AL73" s="139"/>
      <c r="AM73" s="139"/>
      <c r="AN73" s="140"/>
      <c r="AO73" s="112">
        <v>25000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25000</v>
      </c>
      <c r="BF73" s="113"/>
      <c r="BG73" s="113"/>
      <c r="BH73" s="113"/>
      <c r="BI73" s="113"/>
      <c r="BJ73" s="113"/>
      <c r="BK73" s="113"/>
      <c r="BL73" s="114"/>
      <c r="CA73" s="141" t="s">
        <v>90</v>
      </c>
    </row>
    <row r="74" spans="1:79" ht="25.5" customHeight="1" x14ac:dyDescent="0.2">
      <c r="A74" s="126"/>
      <c r="B74" s="127"/>
      <c r="C74" s="127"/>
      <c r="D74" s="127"/>
      <c r="E74" s="127"/>
      <c r="F74" s="128"/>
      <c r="G74" s="126" t="s">
        <v>306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107</v>
      </c>
      <c r="AA74" s="127"/>
      <c r="AB74" s="127"/>
      <c r="AC74" s="127"/>
      <c r="AD74" s="128"/>
      <c r="AE74" s="93" t="s">
        <v>304</v>
      </c>
      <c r="AF74" s="139"/>
      <c r="AG74" s="139"/>
      <c r="AH74" s="139"/>
      <c r="AI74" s="139"/>
      <c r="AJ74" s="139"/>
      <c r="AK74" s="139"/>
      <c r="AL74" s="139"/>
      <c r="AM74" s="139"/>
      <c r="AN74" s="140"/>
      <c r="AO74" s="112">
        <v>100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100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46" t="s">
        <v>95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93"/>
      <c r="AA75" s="94"/>
      <c r="AB75" s="94"/>
      <c r="AC75" s="94"/>
      <c r="AD75" s="95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09"/>
      <c r="AP75" s="110"/>
      <c r="AQ75" s="110"/>
      <c r="AR75" s="110"/>
      <c r="AS75" s="110"/>
      <c r="AT75" s="110"/>
      <c r="AU75" s="110"/>
      <c r="AV75" s="111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">
      <c r="A76" s="60" t="s">
        <v>60</v>
      </c>
      <c r="B76" s="60"/>
      <c r="C76" s="60"/>
      <c r="D76" s="60"/>
      <c r="E76" s="60"/>
      <c r="F76" s="60"/>
      <c r="G76" s="93" t="s">
        <v>59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64</v>
      </c>
      <c r="AA76" s="60"/>
      <c r="AB76" s="60"/>
      <c r="AC76" s="60"/>
      <c r="AD76" s="60"/>
      <c r="AE76" s="92" t="s">
        <v>67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108" t="s">
        <v>70</v>
      </c>
      <c r="AP76" s="108"/>
      <c r="AQ76" s="108"/>
      <c r="AR76" s="108"/>
      <c r="AS76" s="108"/>
      <c r="AT76" s="108"/>
      <c r="AU76" s="108"/>
      <c r="AV76" s="108"/>
      <c r="AW76" s="96" t="s">
        <v>73</v>
      </c>
      <c r="AX76" s="96"/>
      <c r="AY76" s="96"/>
      <c r="AZ76" s="96"/>
      <c r="BA76" s="96"/>
      <c r="BB76" s="96"/>
      <c r="BC76" s="96"/>
      <c r="BD76" s="96"/>
      <c r="BE76" s="96" t="s">
        <v>76</v>
      </c>
      <c r="BF76" s="96"/>
      <c r="BG76" s="96"/>
      <c r="BH76" s="96"/>
      <c r="BI76" s="96"/>
      <c r="BJ76" s="96"/>
      <c r="BK76" s="96"/>
      <c r="BL76" s="96"/>
    </row>
    <row r="77" spans="1:79" ht="12.75" customHeight="1" x14ac:dyDescent="0.2">
      <c r="A77" s="126"/>
      <c r="B77" s="127"/>
      <c r="C77" s="127"/>
      <c r="D77" s="127"/>
      <c r="E77" s="127"/>
      <c r="F77" s="128"/>
      <c r="G77" s="126" t="s">
        <v>307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110</v>
      </c>
      <c r="AA77" s="127"/>
      <c r="AB77" s="127"/>
      <c r="AC77" s="127"/>
      <c r="AD77" s="128"/>
      <c r="AE77" s="93" t="s">
        <v>117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2">
        <v>0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0</v>
      </c>
      <c r="BF77" s="113"/>
      <c r="BG77" s="113"/>
      <c r="BH77" s="113"/>
      <c r="BI77" s="113"/>
      <c r="BJ77" s="113"/>
      <c r="BK77" s="113"/>
      <c r="BL77" s="114"/>
      <c r="CA77" s="141" t="s">
        <v>91</v>
      </c>
    </row>
    <row r="78" spans="1:79" ht="12.75" customHeight="1" x14ac:dyDescent="0.2">
      <c r="A78" s="126"/>
      <c r="B78" s="127"/>
      <c r="C78" s="127"/>
      <c r="D78" s="127"/>
      <c r="E78" s="127"/>
      <c r="F78" s="128"/>
      <c r="G78" s="126" t="s">
        <v>308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110</v>
      </c>
      <c r="AA78" s="127"/>
      <c r="AB78" s="127"/>
      <c r="AC78" s="127"/>
      <c r="AD78" s="128"/>
      <c r="AE78" s="93" t="s">
        <v>117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32522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32522</v>
      </c>
      <c r="BF78" s="113"/>
      <c r="BG78" s="113"/>
      <c r="BH78" s="113"/>
      <c r="BI78" s="113"/>
      <c r="BJ78" s="113"/>
      <c r="BK78" s="113"/>
      <c r="BL78" s="114"/>
      <c r="CA78" s="141"/>
    </row>
    <row r="79" spans="1:79" ht="12.75" customHeight="1" x14ac:dyDescent="0.2">
      <c r="A79" s="126"/>
      <c r="B79" s="127"/>
      <c r="C79" s="127"/>
      <c r="D79" s="127"/>
      <c r="E79" s="127"/>
      <c r="F79" s="128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6"/>
      <c r="AA79" s="127"/>
      <c r="AB79" s="127"/>
      <c r="AC79" s="127"/>
      <c r="AD79" s="128"/>
      <c r="AE79" s="93"/>
      <c r="AF79" s="94"/>
      <c r="AG79" s="94"/>
      <c r="AH79" s="94"/>
      <c r="AI79" s="94"/>
      <c r="AJ79" s="94"/>
      <c r="AK79" s="94"/>
      <c r="AL79" s="94"/>
      <c r="AM79" s="94"/>
      <c r="AN79" s="95"/>
      <c r="AO79" s="135"/>
      <c r="AP79" s="136"/>
      <c r="AQ79" s="136"/>
      <c r="AR79" s="136"/>
      <c r="AS79" s="136"/>
      <c r="AT79" s="136"/>
      <c r="AU79" s="136"/>
      <c r="AV79" s="137"/>
      <c r="AW79" s="109"/>
      <c r="AX79" s="110"/>
      <c r="AY79" s="110"/>
      <c r="AZ79" s="110"/>
      <c r="BA79" s="110"/>
      <c r="BB79" s="110"/>
      <c r="BC79" s="110"/>
      <c r="BD79" s="111"/>
      <c r="BE79" s="109"/>
      <c r="BF79" s="110"/>
      <c r="BG79" s="110"/>
      <c r="BH79" s="110"/>
      <c r="BI79" s="110"/>
      <c r="BJ79" s="110"/>
      <c r="BK79" s="110"/>
      <c r="BL79" s="111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3" t="s">
        <v>61</v>
      </c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5"/>
      <c r="Z80" s="60" t="s">
        <v>65</v>
      </c>
      <c r="AA80" s="60"/>
      <c r="AB80" s="60"/>
      <c r="AC80" s="60"/>
      <c r="AD80" s="60"/>
      <c r="AE80" s="92" t="s">
        <v>68</v>
      </c>
      <c r="AF80" s="92"/>
      <c r="AG80" s="92"/>
      <c r="AH80" s="92"/>
      <c r="AI80" s="92"/>
      <c r="AJ80" s="92"/>
      <c r="AK80" s="92"/>
      <c r="AL80" s="92"/>
      <c r="AM80" s="92"/>
      <c r="AN80" s="93"/>
      <c r="AO80" s="96" t="s">
        <v>71</v>
      </c>
      <c r="AP80" s="96"/>
      <c r="AQ80" s="96"/>
      <c r="AR80" s="96"/>
      <c r="AS80" s="96"/>
      <c r="AT80" s="96"/>
      <c r="AU80" s="96"/>
      <c r="AV80" s="96"/>
      <c r="AW80" s="96" t="s">
        <v>74</v>
      </c>
      <c r="AX80" s="96"/>
      <c r="AY80" s="96"/>
      <c r="AZ80" s="96"/>
      <c r="BA80" s="96"/>
      <c r="BB80" s="96"/>
      <c r="BC80" s="96"/>
      <c r="BD80" s="96"/>
      <c r="BE80" s="96" t="s">
        <v>77</v>
      </c>
      <c r="BF80" s="96"/>
      <c r="BG80" s="96"/>
      <c r="BH80" s="96"/>
      <c r="BI80" s="96"/>
      <c r="BJ80" s="96"/>
      <c r="BK80" s="96"/>
      <c r="BL80" s="96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309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99" t="s">
        <v>123</v>
      </c>
      <c r="AA81" s="99"/>
      <c r="AB81" s="99"/>
      <c r="AC81" s="99"/>
      <c r="AD81" s="99"/>
      <c r="AE81" s="100" t="s">
        <v>117</v>
      </c>
      <c r="AF81" s="100"/>
      <c r="AG81" s="100"/>
      <c r="AH81" s="100"/>
      <c r="AI81" s="100"/>
      <c r="AJ81" s="100"/>
      <c r="AK81" s="100"/>
      <c r="AL81" s="100"/>
      <c r="AM81" s="100"/>
      <c r="AN81" s="78"/>
      <c r="AO81" s="101">
        <v>-2.0499999999999998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v>-2.0499999999999998</v>
      </c>
      <c r="BF81" s="101"/>
      <c r="BG81" s="101"/>
      <c r="BH81" s="101"/>
      <c r="BI81" s="101"/>
      <c r="BJ81" s="101"/>
      <c r="BK81" s="101"/>
      <c r="BL81" s="101"/>
      <c r="CA81" s="141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134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135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98" t="s">
        <v>3</v>
      </c>
      <c r="B86" s="98"/>
      <c r="C86" s="98"/>
      <c r="D86" s="98"/>
      <c r="E86" s="98"/>
      <c r="F86" s="98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136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134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137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128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72">
    <mergeCell ref="AW78:BD78"/>
    <mergeCell ref="BE78:BL78"/>
    <mergeCell ref="A78:F78"/>
    <mergeCell ref="G78:Y78"/>
    <mergeCell ref="Z78:AD78"/>
    <mergeCell ref="AE78:AN78"/>
    <mergeCell ref="AO78:AV78"/>
    <mergeCell ref="A74:F74"/>
    <mergeCell ref="G74:Y74"/>
    <mergeCell ref="Z74:AD74"/>
    <mergeCell ref="AE74:AN74"/>
    <mergeCell ref="AO74:AV74"/>
    <mergeCell ref="AW74:BD74"/>
    <mergeCell ref="BE74:BL74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41:F41"/>
    <mergeCell ref="G41:BL41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3:BL73"/>
    <mergeCell ref="A75:F75"/>
    <mergeCell ref="G75:Y75"/>
    <mergeCell ref="Z75:AD75"/>
    <mergeCell ref="AE75:AN75"/>
    <mergeCell ref="AO75:AV75"/>
    <mergeCell ref="AW75:BD75"/>
    <mergeCell ref="BE75:BL75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9:F39"/>
    <mergeCell ref="G39:BL39"/>
    <mergeCell ref="A40:F40"/>
    <mergeCell ref="G40:BL40"/>
    <mergeCell ref="A43:AZ43"/>
    <mergeCell ref="A44:AZ44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$G65</formula>
    </cfRule>
  </conditionalFormatting>
  <conditionalFormatting sqref="D50:I50">
    <cfRule type="cellIs" dxfId="10" priority="2" stopIfTrue="1" operator="equal">
      <formula>$D48</formula>
    </cfRule>
  </conditionalFormatting>
  <conditionalFormatting sqref="A66:F70 A73:F74 A77:F78 A81:F81">
    <cfRule type="cellIs" dxfId="9" priority="3" stopIfTrue="1" operator="equal">
      <formula>A65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2640F-77A9-4683-8FDE-8C0410F4FDE1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8" t="s">
        <v>313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314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315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323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7" t="s">
        <v>311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317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324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318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318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50000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50000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5.5" customHeight="1" x14ac:dyDescent="0.2">
      <c r="A56" s="126">
        <v>1</v>
      </c>
      <c r="B56" s="127"/>
      <c r="C56" s="128"/>
      <c r="D56" s="93" t="s">
        <v>316</v>
      </c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40"/>
      <c r="AB56" s="112">
        <v>50000</v>
      </c>
      <c r="AC56" s="113"/>
      <c r="AD56" s="113"/>
      <c r="AE56" s="113"/>
      <c r="AF56" s="113"/>
      <c r="AG56" s="113"/>
      <c r="AH56" s="113"/>
      <c r="AI56" s="114"/>
      <c r="AJ56" s="112">
        <v>0</v>
      </c>
      <c r="AK56" s="113"/>
      <c r="AL56" s="113"/>
      <c r="AM56" s="113"/>
      <c r="AN56" s="113"/>
      <c r="AO56" s="113"/>
      <c r="AP56" s="113"/>
      <c r="AQ56" s="114"/>
      <c r="AR56" s="112">
        <v>50000</v>
      </c>
      <c r="AS56" s="113"/>
      <c r="AT56" s="113"/>
      <c r="AU56" s="113"/>
      <c r="AV56" s="113"/>
      <c r="AW56" s="113"/>
      <c r="AX56" s="113"/>
      <c r="AY56" s="114"/>
      <c r="CA56" s="141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25.5" customHeight="1" x14ac:dyDescent="0.2">
      <c r="A64" s="126"/>
      <c r="B64" s="127"/>
      <c r="C64" s="127"/>
      <c r="D64" s="127"/>
      <c r="E64" s="127"/>
      <c r="F64" s="128"/>
      <c r="G64" s="126" t="s">
        <v>319</v>
      </c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3"/>
      <c r="Z64" s="126" t="s">
        <v>202</v>
      </c>
      <c r="AA64" s="127"/>
      <c r="AB64" s="127"/>
      <c r="AC64" s="127"/>
      <c r="AD64" s="128"/>
      <c r="AE64" s="93" t="s">
        <v>109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50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50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12.75" customHeight="1" x14ac:dyDescent="0.2">
      <c r="A65" s="126"/>
      <c r="B65" s="127"/>
      <c r="C65" s="127"/>
      <c r="D65" s="127"/>
      <c r="E65" s="127"/>
      <c r="F65" s="128"/>
      <c r="G65" s="126" t="s">
        <v>320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107</v>
      </c>
      <c r="AA65" s="127"/>
      <c r="AB65" s="127"/>
      <c r="AC65" s="127"/>
      <c r="AD65" s="128"/>
      <c r="AE65" s="93" t="s">
        <v>278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25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25</v>
      </c>
      <c r="BF65" s="113"/>
      <c r="BG65" s="113"/>
      <c r="BH65" s="113"/>
      <c r="BI65" s="113"/>
      <c r="BJ65" s="113"/>
      <c r="BK65" s="113"/>
      <c r="BL65" s="114"/>
      <c r="CA65" s="141"/>
    </row>
    <row r="66" spans="1:79" ht="12.75" customHeight="1" x14ac:dyDescent="0.2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25.5" customHeight="1" x14ac:dyDescent="0.2">
      <c r="A68" s="126"/>
      <c r="B68" s="127"/>
      <c r="C68" s="127"/>
      <c r="D68" s="127"/>
      <c r="E68" s="127"/>
      <c r="F68" s="128"/>
      <c r="G68" s="126" t="s">
        <v>321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202</v>
      </c>
      <c r="AA68" s="127"/>
      <c r="AB68" s="127"/>
      <c r="AC68" s="127"/>
      <c r="AD68" s="128"/>
      <c r="AE68" s="93" t="s">
        <v>109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50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50</v>
      </c>
      <c r="BF68" s="113"/>
      <c r="BG68" s="113"/>
      <c r="BH68" s="113"/>
      <c r="BI68" s="113"/>
      <c r="BJ68" s="113"/>
      <c r="BK68" s="113"/>
      <c r="BL68" s="114"/>
      <c r="CA68" s="141" t="s">
        <v>90</v>
      </c>
    </row>
    <row r="69" spans="1:79" ht="12.75" customHeight="1" x14ac:dyDescent="0.2">
      <c r="A69" s="126"/>
      <c r="B69" s="127"/>
      <c r="C69" s="127"/>
      <c r="D69" s="127"/>
      <c r="E69" s="127"/>
      <c r="F69" s="128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3"/>
      <c r="AA69" s="94"/>
      <c r="AB69" s="94"/>
      <c r="AC69" s="94"/>
      <c r="AD69" s="95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3" t="s">
        <v>59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0" t="s">
        <v>64</v>
      </c>
      <c r="AA70" s="60"/>
      <c r="AB70" s="60"/>
      <c r="AC70" s="60"/>
      <c r="AD70" s="60"/>
      <c r="AE70" s="92" t="s">
        <v>67</v>
      </c>
      <c r="AF70" s="92"/>
      <c r="AG70" s="92"/>
      <c r="AH70" s="92"/>
      <c r="AI70" s="92"/>
      <c r="AJ70" s="92"/>
      <c r="AK70" s="92"/>
      <c r="AL70" s="92"/>
      <c r="AM70" s="92"/>
      <c r="AN70" s="93"/>
      <c r="AO70" s="108" t="s">
        <v>70</v>
      </c>
      <c r="AP70" s="108"/>
      <c r="AQ70" s="108"/>
      <c r="AR70" s="108"/>
      <c r="AS70" s="108"/>
      <c r="AT70" s="108"/>
      <c r="AU70" s="108"/>
      <c r="AV70" s="108"/>
      <c r="AW70" s="96" t="s">
        <v>73</v>
      </c>
      <c r="AX70" s="96"/>
      <c r="AY70" s="96"/>
      <c r="AZ70" s="96"/>
      <c r="BA70" s="96"/>
      <c r="BB70" s="96"/>
      <c r="BC70" s="96"/>
      <c r="BD70" s="96"/>
      <c r="BE70" s="96" t="s">
        <v>76</v>
      </c>
      <c r="BF70" s="96"/>
      <c r="BG70" s="96"/>
      <c r="BH70" s="96"/>
      <c r="BI70" s="96"/>
      <c r="BJ70" s="96"/>
      <c r="BK70" s="96"/>
      <c r="BL70" s="96"/>
    </row>
    <row r="71" spans="1:79" ht="12.75" customHeight="1" x14ac:dyDescent="0.2">
      <c r="A71" s="126"/>
      <c r="B71" s="127"/>
      <c r="C71" s="127"/>
      <c r="D71" s="127"/>
      <c r="E71" s="127"/>
      <c r="F71" s="128"/>
      <c r="G71" s="126" t="s">
        <v>308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110</v>
      </c>
      <c r="AA71" s="127"/>
      <c r="AB71" s="127"/>
      <c r="AC71" s="127"/>
      <c r="AD71" s="128"/>
      <c r="AE71" s="93" t="s">
        <v>117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2000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2000</v>
      </c>
      <c r="BF71" s="113"/>
      <c r="BG71" s="113"/>
      <c r="BH71" s="113"/>
      <c r="BI71" s="113"/>
      <c r="BJ71" s="113"/>
      <c r="BK71" s="113"/>
      <c r="BL71" s="114"/>
      <c r="CA71" s="141" t="s">
        <v>91</v>
      </c>
    </row>
    <row r="72" spans="1:79" ht="12.75" customHeight="1" x14ac:dyDescent="0.2">
      <c r="A72" s="126"/>
      <c r="B72" s="127"/>
      <c r="C72" s="127"/>
      <c r="D72" s="127"/>
      <c r="E72" s="127"/>
      <c r="F72" s="128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6"/>
      <c r="AA72" s="127"/>
      <c r="AB72" s="127"/>
      <c r="AC72" s="127"/>
      <c r="AD72" s="128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35"/>
      <c r="AP72" s="136"/>
      <c r="AQ72" s="136"/>
      <c r="AR72" s="136"/>
      <c r="AS72" s="136"/>
      <c r="AT72" s="136"/>
      <c r="AU72" s="136"/>
      <c r="AV72" s="137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3" t="s">
        <v>61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65</v>
      </c>
      <c r="AA73" s="60"/>
      <c r="AB73" s="60"/>
      <c r="AC73" s="60"/>
      <c r="AD73" s="60"/>
      <c r="AE73" s="92" t="s">
        <v>68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96" t="s">
        <v>71</v>
      </c>
      <c r="AP73" s="96"/>
      <c r="AQ73" s="96"/>
      <c r="AR73" s="96"/>
      <c r="AS73" s="96"/>
      <c r="AT73" s="96"/>
      <c r="AU73" s="96"/>
      <c r="AV73" s="96"/>
      <c r="AW73" s="96" t="s">
        <v>74</v>
      </c>
      <c r="AX73" s="96"/>
      <c r="AY73" s="96"/>
      <c r="AZ73" s="96"/>
      <c r="BA73" s="96"/>
      <c r="BB73" s="96"/>
      <c r="BC73" s="96"/>
      <c r="BD73" s="96"/>
      <c r="BE73" s="96" t="s">
        <v>77</v>
      </c>
      <c r="BF73" s="96"/>
      <c r="BG73" s="96"/>
      <c r="BH73" s="96"/>
      <c r="BI73" s="96"/>
      <c r="BJ73" s="96"/>
      <c r="BK73" s="96"/>
      <c r="BL73" s="96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322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99" t="s">
        <v>123</v>
      </c>
      <c r="AA74" s="99"/>
      <c r="AB74" s="99"/>
      <c r="AC74" s="99"/>
      <c r="AD74" s="99"/>
      <c r="AE74" s="100" t="s">
        <v>117</v>
      </c>
      <c r="AF74" s="100"/>
      <c r="AG74" s="100"/>
      <c r="AH74" s="100"/>
      <c r="AI74" s="100"/>
      <c r="AJ74" s="100"/>
      <c r="AK74" s="100"/>
      <c r="AL74" s="100"/>
      <c r="AM74" s="100"/>
      <c r="AN74" s="78"/>
      <c r="AO74" s="101">
        <v>-16.7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v>-16.7</v>
      </c>
      <c r="BF74" s="101"/>
      <c r="BG74" s="101"/>
      <c r="BH74" s="101"/>
      <c r="BI74" s="101"/>
      <c r="BJ74" s="101"/>
      <c r="BK74" s="101"/>
      <c r="BL74" s="101"/>
      <c r="CA74" s="141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134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135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98" t="s">
        <v>3</v>
      </c>
      <c r="B79" s="98"/>
      <c r="C79" s="98"/>
      <c r="D79" s="98"/>
      <c r="E79" s="98"/>
      <c r="F79" s="98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136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134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137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128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W65:BD65"/>
    <mergeCell ref="BE65:BL65"/>
    <mergeCell ref="A65:F65"/>
    <mergeCell ref="G65:Y65"/>
    <mergeCell ref="Z65:AD65"/>
    <mergeCell ref="AE65:AN65"/>
    <mergeCell ref="AO65:AV65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7" priority="1" stopIfTrue="1" operator="equal">
      <formula>$G63</formula>
    </cfRule>
  </conditionalFormatting>
  <conditionalFormatting sqref="D48:I48">
    <cfRule type="cellIs" dxfId="6" priority="2" stopIfTrue="1" operator="equal">
      <formula>$D46</formula>
    </cfRule>
  </conditionalFormatting>
  <conditionalFormatting sqref="A64:F65 A68:F68 A71:F71 A74:F74">
    <cfRule type="cellIs" dxfId="5" priority="3" stopIfTrue="1" operator="equal">
      <formula>A63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FD3D-DC7B-472F-A4A5-8319EED31EA7}">
  <sheetPr>
    <pageSetUpPr fitToPage="1"/>
  </sheetPr>
  <dimension ref="A1:CA91"/>
  <sheetViews>
    <sheetView tabSelected="1" topLeftCell="A10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38" t="s">
        <v>325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326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327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339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30000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94.5" customHeight="1" x14ac:dyDescent="0.2">
      <c r="A26" s="107" t="s">
        <v>340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328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7" t="s">
        <v>341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329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330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30000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30000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5.5" customHeight="1" x14ac:dyDescent="0.2">
      <c r="A56" s="126">
        <v>1</v>
      </c>
      <c r="B56" s="127"/>
      <c r="C56" s="128"/>
      <c r="D56" s="93" t="s">
        <v>316</v>
      </c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40"/>
      <c r="AB56" s="112">
        <v>30000</v>
      </c>
      <c r="AC56" s="113"/>
      <c r="AD56" s="113"/>
      <c r="AE56" s="113"/>
      <c r="AF56" s="113"/>
      <c r="AG56" s="113"/>
      <c r="AH56" s="113"/>
      <c r="AI56" s="114"/>
      <c r="AJ56" s="112">
        <v>0</v>
      </c>
      <c r="AK56" s="113"/>
      <c r="AL56" s="113"/>
      <c r="AM56" s="113"/>
      <c r="AN56" s="113"/>
      <c r="AO56" s="113"/>
      <c r="AP56" s="113"/>
      <c r="AQ56" s="114"/>
      <c r="AR56" s="112">
        <v>30000</v>
      </c>
      <c r="AS56" s="113"/>
      <c r="AT56" s="113"/>
      <c r="AU56" s="113"/>
      <c r="AV56" s="113"/>
      <c r="AW56" s="113"/>
      <c r="AX56" s="113"/>
      <c r="AY56" s="114"/>
      <c r="CA56" s="141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30000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30000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">
      <c r="A64" s="126"/>
      <c r="B64" s="127"/>
      <c r="C64" s="127"/>
      <c r="D64" s="127"/>
      <c r="E64" s="127"/>
      <c r="F64" s="128"/>
      <c r="G64" s="126" t="s">
        <v>331</v>
      </c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3"/>
      <c r="Z64" s="126" t="s">
        <v>110</v>
      </c>
      <c r="AA64" s="127"/>
      <c r="AB64" s="127"/>
      <c r="AC64" s="127"/>
      <c r="AD64" s="128"/>
      <c r="AE64" s="93" t="s">
        <v>109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30000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30000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12.75" customHeight="1" x14ac:dyDescent="0.2">
      <c r="A65" s="126"/>
      <c r="B65" s="127"/>
      <c r="C65" s="127"/>
      <c r="D65" s="127"/>
      <c r="E65" s="127"/>
      <c r="F65" s="128"/>
      <c r="G65" s="126" t="s">
        <v>332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107</v>
      </c>
      <c r="AA65" s="127"/>
      <c r="AB65" s="127"/>
      <c r="AC65" s="127"/>
      <c r="AD65" s="128"/>
      <c r="AE65" s="93" t="s">
        <v>278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12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12</v>
      </c>
      <c r="BF65" s="113"/>
      <c r="BG65" s="113"/>
      <c r="BH65" s="113"/>
      <c r="BI65" s="113"/>
      <c r="BJ65" s="113"/>
      <c r="BK65" s="113"/>
      <c r="BL65" s="114"/>
      <c r="CA65" s="141"/>
    </row>
    <row r="66" spans="1:79" ht="12.75" customHeight="1" x14ac:dyDescent="0.2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12.75" customHeight="1" x14ac:dyDescent="0.2">
      <c r="A68" s="126"/>
      <c r="B68" s="127"/>
      <c r="C68" s="127"/>
      <c r="D68" s="127"/>
      <c r="E68" s="127"/>
      <c r="F68" s="128"/>
      <c r="G68" s="126" t="s">
        <v>333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155</v>
      </c>
      <c r="AA68" s="127"/>
      <c r="AB68" s="127"/>
      <c r="AC68" s="127"/>
      <c r="AD68" s="128"/>
      <c r="AE68" s="93" t="s">
        <v>304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500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500</v>
      </c>
      <c r="BF68" s="113"/>
      <c r="BG68" s="113"/>
      <c r="BH68" s="113"/>
      <c r="BI68" s="113"/>
      <c r="BJ68" s="113"/>
      <c r="BK68" s="113"/>
      <c r="BL68" s="114"/>
      <c r="CA68" s="141" t="s">
        <v>90</v>
      </c>
    </row>
    <row r="69" spans="1:79" ht="12.75" customHeight="1" x14ac:dyDescent="0.2">
      <c r="A69" s="126"/>
      <c r="B69" s="127"/>
      <c r="C69" s="127"/>
      <c r="D69" s="127"/>
      <c r="E69" s="127"/>
      <c r="F69" s="128"/>
      <c r="G69" s="126" t="s">
        <v>334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155</v>
      </c>
      <c r="AA69" s="127"/>
      <c r="AB69" s="127"/>
      <c r="AC69" s="127"/>
      <c r="AD69" s="128"/>
      <c r="AE69" s="93" t="s">
        <v>304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250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250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12.75" customHeight="1" x14ac:dyDescent="0.2">
      <c r="A72" s="126"/>
      <c r="B72" s="127"/>
      <c r="C72" s="127"/>
      <c r="D72" s="127"/>
      <c r="E72" s="127"/>
      <c r="F72" s="128"/>
      <c r="G72" s="126" t="s">
        <v>335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110</v>
      </c>
      <c r="AA72" s="127"/>
      <c r="AB72" s="127"/>
      <c r="AC72" s="127"/>
      <c r="AD72" s="128"/>
      <c r="AE72" s="93" t="s">
        <v>117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60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60</v>
      </c>
      <c r="BF72" s="113"/>
      <c r="BG72" s="113"/>
      <c r="BH72" s="113"/>
      <c r="BI72" s="113"/>
      <c r="BJ72" s="113"/>
      <c r="BK72" s="113"/>
      <c r="BL72" s="114"/>
      <c r="CA72" s="141" t="s">
        <v>91</v>
      </c>
    </row>
    <row r="73" spans="1:79" ht="12.75" customHeight="1" x14ac:dyDescent="0.2">
      <c r="A73" s="126"/>
      <c r="B73" s="127"/>
      <c r="C73" s="127"/>
      <c r="D73" s="127"/>
      <c r="E73" s="127"/>
      <c r="F73" s="128"/>
      <c r="G73" s="126" t="s">
        <v>308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110</v>
      </c>
      <c r="AA73" s="127"/>
      <c r="AB73" s="127"/>
      <c r="AC73" s="127"/>
      <c r="AD73" s="128"/>
      <c r="AE73" s="93" t="s">
        <v>117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2500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2500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/>
      <c r="B74" s="127"/>
      <c r="C74" s="127"/>
      <c r="D74" s="127"/>
      <c r="E74" s="127"/>
      <c r="F74" s="128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35"/>
      <c r="AP74" s="136"/>
      <c r="AQ74" s="136"/>
      <c r="AR74" s="136"/>
      <c r="AS74" s="136"/>
      <c r="AT74" s="136"/>
      <c r="AU74" s="136"/>
      <c r="AV74" s="137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3" t="s">
        <v>61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65</v>
      </c>
      <c r="AA75" s="60"/>
      <c r="AB75" s="60"/>
      <c r="AC75" s="60"/>
      <c r="AD75" s="60"/>
      <c r="AE75" s="92" t="s">
        <v>68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71</v>
      </c>
      <c r="AP75" s="96"/>
      <c r="AQ75" s="96"/>
      <c r="AR75" s="96"/>
      <c r="AS75" s="96"/>
      <c r="AT75" s="96"/>
      <c r="AU75" s="96"/>
      <c r="AV75" s="96"/>
      <c r="AW75" s="96" t="s">
        <v>74</v>
      </c>
      <c r="AX75" s="96"/>
      <c r="AY75" s="96"/>
      <c r="AZ75" s="96"/>
      <c r="BA75" s="96"/>
      <c r="BB75" s="96"/>
      <c r="BC75" s="96"/>
      <c r="BD75" s="96"/>
      <c r="BE75" s="96" t="s">
        <v>77</v>
      </c>
      <c r="BF75" s="96"/>
      <c r="BG75" s="96"/>
      <c r="BH75" s="96"/>
      <c r="BI75" s="96"/>
      <c r="BJ75" s="96"/>
      <c r="BK75" s="96"/>
      <c r="BL75" s="96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336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99" t="s">
        <v>123</v>
      </c>
      <c r="AA76" s="99"/>
      <c r="AB76" s="99"/>
      <c r="AC76" s="99"/>
      <c r="AD76" s="99"/>
      <c r="AE76" s="100" t="s">
        <v>117</v>
      </c>
      <c r="AF76" s="100"/>
      <c r="AG76" s="100"/>
      <c r="AH76" s="100"/>
      <c r="AI76" s="100"/>
      <c r="AJ76" s="100"/>
      <c r="AK76" s="100"/>
      <c r="AL76" s="100"/>
      <c r="AM76" s="100"/>
      <c r="AN76" s="78"/>
      <c r="AO76" s="101">
        <v>-7.69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v>-7.69</v>
      </c>
      <c r="BF76" s="101"/>
      <c r="BG76" s="101"/>
      <c r="BH76" s="101"/>
      <c r="BI76" s="101"/>
      <c r="BJ76" s="101"/>
      <c r="BK76" s="101"/>
      <c r="BL76" s="101"/>
      <c r="CA76" s="141" t="s">
        <v>92</v>
      </c>
    </row>
    <row r="77" spans="1:79" ht="25.5" customHeight="1" x14ac:dyDescent="0.2">
      <c r="A77" s="60"/>
      <c r="B77" s="60"/>
      <c r="C77" s="60"/>
      <c r="D77" s="60"/>
      <c r="E77" s="60"/>
      <c r="F77" s="60"/>
      <c r="G77" s="91" t="s">
        <v>337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99" t="s">
        <v>123</v>
      </c>
      <c r="AA77" s="99"/>
      <c r="AB77" s="99"/>
      <c r="AC77" s="99"/>
      <c r="AD77" s="99"/>
      <c r="AE77" s="100" t="s">
        <v>117</v>
      </c>
      <c r="AF77" s="100"/>
      <c r="AG77" s="100"/>
      <c r="AH77" s="100"/>
      <c r="AI77" s="100"/>
      <c r="AJ77" s="100"/>
      <c r="AK77" s="100"/>
      <c r="AL77" s="100"/>
      <c r="AM77" s="100"/>
      <c r="AN77" s="78"/>
      <c r="AO77" s="101">
        <v>42.85</v>
      </c>
      <c r="AP77" s="101"/>
      <c r="AQ77" s="101"/>
      <c r="AR77" s="101"/>
      <c r="AS77" s="101"/>
      <c r="AT77" s="101"/>
      <c r="AU77" s="101"/>
      <c r="AV77" s="101"/>
      <c r="AW77" s="101">
        <v>0</v>
      </c>
      <c r="AX77" s="101"/>
      <c r="AY77" s="101"/>
      <c r="AZ77" s="101"/>
      <c r="BA77" s="101"/>
      <c r="BB77" s="101"/>
      <c r="BC77" s="101"/>
      <c r="BD77" s="101"/>
      <c r="BE77" s="101">
        <v>42.85</v>
      </c>
      <c r="BF77" s="101"/>
      <c r="BG77" s="101"/>
      <c r="BH77" s="101"/>
      <c r="BI77" s="101"/>
      <c r="BJ77" s="101"/>
      <c r="BK77" s="101"/>
      <c r="BL77" s="101"/>
      <c r="CA77" s="141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338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99" t="s">
        <v>123</v>
      </c>
      <c r="AA78" s="99"/>
      <c r="AB78" s="99"/>
      <c r="AC78" s="99"/>
      <c r="AD78" s="99"/>
      <c r="AE78" s="100" t="s">
        <v>117</v>
      </c>
      <c r="AF78" s="100"/>
      <c r="AG78" s="100"/>
      <c r="AH78" s="100"/>
      <c r="AI78" s="100"/>
      <c r="AJ78" s="100"/>
      <c r="AK78" s="100"/>
      <c r="AL78" s="100"/>
      <c r="AM78" s="100"/>
      <c r="AN78" s="78"/>
      <c r="AO78" s="101">
        <v>50</v>
      </c>
      <c r="AP78" s="101"/>
      <c r="AQ78" s="101"/>
      <c r="AR78" s="101"/>
      <c r="AS78" s="101"/>
      <c r="AT78" s="101"/>
      <c r="AU78" s="101"/>
      <c r="AV78" s="101"/>
      <c r="AW78" s="101">
        <v>0</v>
      </c>
      <c r="AX78" s="101"/>
      <c r="AY78" s="101"/>
      <c r="AZ78" s="101"/>
      <c r="BA78" s="101"/>
      <c r="BB78" s="101"/>
      <c r="BC78" s="101"/>
      <c r="BD78" s="101"/>
      <c r="BE78" s="101">
        <v>50</v>
      </c>
      <c r="BF78" s="101"/>
      <c r="BG78" s="101"/>
      <c r="BH78" s="101"/>
      <c r="BI78" s="101"/>
      <c r="BJ78" s="101"/>
      <c r="BK78" s="101"/>
      <c r="BL78" s="101"/>
      <c r="CA78" s="141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134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135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98" t="s">
        <v>3</v>
      </c>
      <c r="B83" s="98"/>
      <c r="C83" s="98"/>
      <c r="D83" s="98"/>
      <c r="E83" s="98"/>
      <c r="F83" s="98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136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134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137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128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61"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7:BL77"/>
    <mergeCell ref="A73:F73"/>
    <mergeCell ref="G73:Y73"/>
    <mergeCell ref="Z73:AD73"/>
    <mergeCell ref="AE73:AN73"/>
    <mergeCell ref="AO73:AV73"/>
    <mergeCell ref="AW73:BD73"/>
    <mergeCell ref="BE73:BL73"/>
    <mergeCell ref="Z69:AD69"/>
    <mergeCell ref="AE69:AN69"/>
    <mergeCell ref="AO69:AV69"/>
    <mergeCell ref="AW69:BD69"/>
    <mergeCell ref="BE69:BL69"/>
    <mergeCell ref="AW65:BD65"/>
    <mergeCell ref="BE65:BL65"/>
    <mergeCell ref="A65:F65"/>
    <mergeCell ref="G65:Y65"/>
    <mergeCell ref="Z65:AD65"/>
    <mergeCell ref="AE65:AN65"/>
    <mergeCell ref="AO65:AV65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6:BL76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:G78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5 A68:F69 A72:F73 A76:F78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80544-BAB0-4378-896E-01271B08D95C}">
  <sheetPr>
    <pageSetUpPr fitToPage="1"/>
  </sheetPr>
  <dimension ref="A1:CA9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8" t="s">
        <v>138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139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140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165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20194196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18742196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1452000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7" t="s">
        <v>166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142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167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143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144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145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18742196</v>
      </c>
      <c r="AD48" s="113"/>
      <c r="AE48" s="113"/>
      <c r="AF48" s="113"/>
      <c r="AG48" s="113"/>
      <c r="AH48" s="113"/>
      <c r="AI48" s="113"/>
      <c r="AJ48" s="114"/>
      <c r="AK48" s="112">
        <v>1452000</v>
      </c>
      <c r="AL48" s="113"/>
      <c r="AM48" s="113"/>
      <c r="AN48" s="113"/>
      <c r="AO48" s="113"/>
      <c r="AP48" s="113"/>
      <c r="AQ48" s="113"/>
      <c r="AR48" s="114"/>
      <c r="AS48" s="112">
        <v>20194196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18742196</v>
      </c>
      <c r="AD49" s="74"/>
      <c r="AE49" s="74"/>
      <c r="AF49" s="74"/>
      <c r="AG49" s="74"/>
      <c r="AH49" s="74"/>
      <c r="AI49" s="74"/>
      <c r="AJ49" s="74"/>
      <c r="AK49" s="74">
        <v>1452000</v>
      </c>
      <c r="AL49" s="74"/>
      <c r="AM49" s="74"/>
      <c r="AN49" s="74"/>
      <c r="AO49" s="74"/>
      <c r="AP49" s="74"/>
      <c r="AQ49" s="74"/>
      <c r="AR49" s="74"/>
      <c r="AS49" s="74">
        <v>20194196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5.5" customHeight="1" x14ac:dyDescent="0.2">
      <c r="A57" s="126">
        <v>1</v>
      </c>
      <c r="B57" s="127"/>
      <c r="C57" s="128"/>
      <c r="D57" s="93" t="s">
        <v>141</v>
      </c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40"/>
      <c r="AB57" s="112">
        <v>18742196</v>
      </c>
      <c r="AC57" s="113"/>
      <c r="AD57" s="113"/>
      <c r="AE57" s="113"/>
      <c r="AF57" s="113"/>
      <c r="AG57" s="113"/>
      <c r="AH57" s="113"/>
      <c r="AI57" s="114"/>
      <c r="AJ57" s="112">
        <v>1452000</v>
      </c>
      <c r="AK57" s="113"/>
      <c r="AL57" s="113"/>
      <c r="AM57" s="113"/>
      <c r="AN57" s="113"/>
      <c r="AO57" s="113"/>
      <c r="AP57" s="113"/>
      <c r="AQ57" s="114"/>
      <c r="AR57" s="112">
        <v>20194196</v>
      </c>
      <c r="AS57" s="113"/>
      <c r="AT57" s="113"/>
      <c r="AU57" s="113"/>
      <c r="AV57" s="113"/>
      <c r="AW57" s="113"/>
      <c r="AX57" s="113"/>
      <c r="AY57" s="114"/>
      <c r="CA57" s="141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18742196</v>
      </c>
      <c r="AC58" s="74"/>
      <c r="AD58" s="74"/>
      <c r="AE58" s="74"/>
      <c r="AF58" s="74"/>
      <c r="AG58" s="74"/>
      <c r="AH58" s="74"/>
      <c r="AI58" s="74"/>
      <c r="AJ58" s="74">
        <v>1452000</v>
      </c>
      <c r="AK58" s="74"/>
      <c r="AL58" s="74"/>
      <c r="AM58" s="74"/>
      <c r="AN58" s="74"/>
      <c r="AO58" s="74"/>
      <c r="AP58" s="74"/>
      <c r="AQ58" s="74"/>
      <c r="AR58" s="74">
        <v>20194196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12.75" customHeight="1" x14ac:dyDescent="0.2">
      <c r="A65" s="126"/>
      <c r="B65" s="127"/>
      <c r="C65" s="127"/>
      <c r="D65" s="127"/>
      <c r="E65" s="127"/>
      <c r="F65" s="128"/>
      <c r="G65" s="126" t="s">
        <v>147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107</v>
      </c>
      <c r="AA65" s="127"/>
      <c r="AB65" s="127"/>
      <c r="AC65" s="127"/>
      <c r="AD65" s="128"/>
      <c r="AE65" s="93" t="s">
        <v>146</v>
      </c>
      <c r="AF65" s="139"/>
      <c r="AG65" s="139"/>
      <c r="AH65" s="139"/>
      <c r="AI65" s="139"/>
      <c r="AJ65" s="139"/>
      <c r="AK65" s="139"/>
      <c r="AL65" s="139"/>
      <c r="AM65" s="139"/>
      <c r="AN65" s="140"/>
      <c r="AO65" s="112">
        <v>8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8</v>
      </c>
      <c r="BF65" s="113"/>
      <c r="BG65" s="113"/>
      <c r="BH65" s="113"/>
      <c r="BI65" s="113"/>
      <c r="BJ65" s="113"/>
      <c r="BK65" s="113"/>
      <c r="BL65" s="114"/>
      <c r="CA65" s="141" t="s">
        <v>83</v>
      </c>
    </row>
    <row r="66" spans="1:79" ht="12.75" customHeight="1" x14ac:dyDescent="0.2">
      <c r="A66" s="126"/>
      <c r="B66" s="127"/>
      <c r="C66" s="127"/>
      <c r="D66" s="127"/>
      <c r="E66" s="127"/>
      <c r="F66" s="128"/>
      <c r="G66" s="126" t="s">
        <v>148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107</v>
      </c>
      <c r="AA66" s="127"/>
      <c r="AB66" s="127"/>
      <c r="AC66" s="127"/>
      <c r="AD66" s="128"/>
      <c r="AE66" s="93" t="s">
        <v>146</v>
      </c>
      <c r="AF66" s="139"/>
      <c r="AG66" s="139"/>
      <c r="AH66" s="139"/>
      <c r="AI66" s="139"/>
      <c r="AJ66" s="139"/>
      <c r="AK66" s="139"/>
      <c r="AL66" s="139"/>
      <c r="AM66" s="139"/>
      <c r="AN66" s="140"/>
      <c r="AO66" s="112">
        <v>16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16</v>
      </c>
      <c r="BF66" s="113"/>
      <c r="BG66" s="113"/>
      <c r="BH66" s="113"/>
      <c r="BI66" s="113"/>
      <c r="BJ66" s="113"/>
      <c r="BK66" s="113"/>
      <c r="BL66" s="114"/>
      <c r="CA66" s="141"/>
    </row>
    <row r="67" spans="1:79" ht="12.75" customHeight="1" x14ac:dyDescent="0.2">
      <c r="A67" s="126"/>
      <c r="B67" s="127"/>
      <c r="C67" s="127"/>
      <c r="D67" s="127"/>
      <c r="E67" s="127"/>
      <c r="F67" s="128"/>
      <c r="G67" s="126" t="s">
        <v>149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107</v>
      </c>
      <c r="AA67" s="127"/>
      <c r="AB67" s="127"/>
      <c r="AC67" s="127"/>
      <c r="AD67" s="128"/>
      <c r="AE67" s="93" t="s">
        <v>106</v>
      </c>
      <c r="AF67" s="139"/>
      <c r="AG67" s="139"/>
      <c r="AH67" s="139"/>
      <c r="AI67" s="139"/>
      <c r="AJ67" s="139"/>
      <c r="AK67" s="139"/>
      <c r="AL67" s="139"/>
      <c r="AM67" s="139"/>
      <c r="AN67" s="140"/>
      <c r="AO67" s="112">
        <v>93.65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93.65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126" t="s">
        <v>150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107</v>
      </c>
      <c r="AA68" s="127"/>
      <c r="AB68" s="127"/>
      <c r="AC68" s="127"/>
      <c r="AD68" s="128"/>
      <c r="AE68" s="93" t="s">
        <v>106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33.4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33.4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25.5" customHeight="1" x14ac:dyDescent="0.2">
      <c r="A69" s="126"/>
      <c r="B69" s="127"/>
      <c r="C69" s="127"/>
      <c r="D69" s="127"/>
      <c r="E69" s="127"/>
      <c r="F69" s="128"/>
      <c r="G69" s="126" t="s">
        <v>151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107</v>
      </c>
      <c r="AA69" s="127"/>
      <c r="AB69" s="127"/>
      <c r="AC69" s="127"/>
      <c r="AD69" s="128"/>
      <c r="AE69" s="93" t="s">
        <v>106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8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8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126" t="s">
        <v>152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107</v>
      </c>
      <c r="AA70" s="127"/>
      <c r="AB70" s="127"/>
      <c r="AC70" s="127"/>
      <c r="AD70" s="128"/>
      <c r="AE70" s="93" t="s">
        <v>106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6.25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6.25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/>
      <c r="B71" s="127"/>
      <c r="C71" s="127"/>
      <c r="D71" s="127"/>
      <c r="E71" s="127"/>
      <c r="F71" s="128"/>
      <c r="G71" s="126" t="s">
        <v>153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107</v>
      </c>
      <c r="AA71" s="127"/>
      <c r="AB71" s="127"/>
      <c r="AC71" s="127"/>
      <c r="AD71" s="128"/>
      <c r="AE71" s="93" t="s">
        <v>106</v>
      </c>
      <c r="AF71" s="139"/>
      <c r="AG71" s="139"/>
      <c r="AH71" s="139"/>
      <c r="AI71" s="139"/>
      <c r="AJ71" s="139"/>
      <c r="AK71" s="139"/>
      <c r="AL71" s="139"/>
      <c r="AM71" s="139"/>
      <c r="AN71" s="140"/>
      <c r="AO71" s="112">
        <v>46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46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/>
      <c r="B72" s="127"/>
      <c r="C72" s="127"/>
      <c r="D72" s="127"/>
      <c r="E72" s="127"/>
      <c r="F72" s="128"/>
      <c r="G72" s="46" t="s">
        <v>94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6"/>
      <c r="AA72" s="127"/>
      <c r="AB72" s="127"/>
      <c r="AC72" s="127"/>
      <c r="AD72" s="128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09"/>
      <c r="AP72" s="110"/>
      <c r="AQ72" s="110"/>
      <c r="AR72" s="110"/>
      <c r="AS72" s="110"/>
      <c r="AT72" s="110"/>
      <c r="AU72" s="110"/>
      <c r="AV72" s="111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">
      <c r="A73" s="60" t="s">
        <v>58</v>
      </c>
      <c r="B73" s="60"/>
      <c r="C73" s="60"/>
      <c r="D73" s="60"/>
      <c r="E73" s="60"/>
      <c r="F73" s="60"/>
      <c r="G73" s="93" t="s">
        <v>57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63</v>
      </c>
      <c r="AA73" s="60"/>
      <c r="AB73" s="60"/>
      <c r="AC73" s="60"/>
      <c r="AD73" s="60"/>
      <c r="AE73" s="92" t="s">
        <v>66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96" t="s">
        <v>69</v>
      </c>
      <c r="AP73" s="96"/>
      <c r="AQ73" s="96"/>
      <c r="AR73" s="96"/>
      <c r="AS73" s="96"/>
      <c r="AT73" s="96"/>
      <c r="AU73" s="96"/>
      <c r="AV73" s="96"/>
      <c r="AW73" s="96" t="s">
        <v>72</v>
      </c>
      <c r="AX73" s="96"/>
      <c r="AY73" s="96"/>
      <c r="AZ73" s="96"/>
      <c r="BA73" s="96"/>
      <c r="BB73" s="96"/>
      <c r="BC73" s="96"/>
      <c r="BD73" s="96"/>
      <c r="BE73" s="96" t="s">
        <v>75</v>
      </c>
      <c r="BF73" s="96"/>
      <c r="BG73" s="96"/>
      <c r="BH73" s="96"/>
      <c r="BI73" s="96"/>
      <c r="BJ73" s="96"/>
      <c r="BK73" s="96"/>
      <c r="BL73" s="96"/>
    </row>
    <row r="74" spans="1:79" ht="12.75" customHeight="1" x14ac:dyDescent="0.2">
      <c r="A74" s="126"/>
      <c r="B74" s="127"/>
      <c r="C74" s="127"/>
      <c r="D74" s="127"/>
      <c r="E74" s="127"/>
      <c r="F74" s="128"/>
      <c r="G74" s="126" t="s">
        <v>156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155</v>
      </c>
      <c r="AA74" s="127"/>
      <c r="AB74" s="127"/>
      <c r="AC74" s="127"/>
      <c r="AD74" s="128"/>
      <c r="AE74" s="93" t="s">
        <v>154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98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98</v>
      </c>
      <c r="BF74" s="113"/>
      <c r="BG74" s="113"/>
      <c r="BH74" s="113"/>
      <c r="BI74" s="113"/>
      <c r="BJ74" s="113"/>
      <c r="BK74" s="113"/>
      <c r="BL74" s="114"/>
      <c r="CA74" s="141" t="s">
        <v>90</v>
      </c>
    </row>
    <row r="75" spans="1:79" ht="12.75" customHeight="1" x14ac:dyDescent="0.2">
      <c r="A75" s="126"/>
      <c r="B75" s="127"/>
      <c r="C75" s="127"/>
      <c r="D75" s="127"/>
      <c r="E75" s="127"/>
      <c r="F75" s="128"/>
      <c r="G75" s="126" t="s">
        <v>157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123</v>
      </c>
      <c r="AA75" s="127"/>
      <c r="AB75" s="127"/>
      <c r="AC75" s="127"/>
      <c r="AD75" s="128"/>
      <c r="AE75" s="93" t="s">
        <v>154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112">
        <v>95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95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12.75" customHeight="1" x14ac:dyDescent="0.2">
      <c r="A76" s="126"/>
      <c r="B76" s="127"/>
      <c r="C76" s="127"/>
      <c r="D76" s="127"/>
      <c r="E76" s="127"/>
      <c r="F76" s="128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3"/>
      <c r="AA76" s="94"/>
      <c r="AB76" s="94"/>
      <c r="AC76" s="94"/>
      <c r="AD76" s="95"/>
      <c r="AE76" s="93"/>
      <c r="AF76" s="94"/>
      <c r="AG76" s="94"/>
      <c r="AH76" s="94"/>
      <c r="AI76" s="94"/>
      <c r="AJ76" s="94"/>
      <c r="AK76" s="94"/>
      <c r="AL76" s="94"/>
      <c r="AM76" s="94"/>
      <c r="AN76" s="95"/>
      <c r="AO76" s="109"/>
      <c r="AP76" s="110"/>
      <c r="AQ76" s="110"/>
      <c r="AR76" s="110"/>
      <c r="AS76" s="110"/>
      <c r="AT76" s="110"/>
      <c r="AU76" s="110"/>
      <c r="AV76" s="111"/>
      <c r="AW76" s="109"/>
      <c r="AX76" s="110"/>
      <c r="AY76" s="110"/>
      <c r="AZ76" s="110"/>
      <c r="BA76" s="110"/>
      <c r="BB76" s="110"/>
      <c r="BC76" s="110"/>
      <c r="BD76" s="111"/>
      <c r="BE76" s="109"/>
      <c r="BF76" s="110"/>
      <c r="BG76" s="110"/>
      <c r="BH76" s="110"/>
      <c r="BI76" s="110"/>
      <c r="BJ76" s="110"/>
      <c r="BK76" s="110"/>
      <c r="BL76" s="111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3" t="s">
        <v>59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0" t="s">
        <v>64</v>
      </c>
      <c r="AA77" s="60"/>
      <c r="AB77" s="60"/>
      <c r="AC77" s="60"/>
      <c r="AD77" s="60"/>
      <c r="AE77" s="92" t="s">
        <v>67</v>
      </c>
      <c r="AF77" s="92"/>
      <c r="AG77" s="92"/>
      <c r="AH77" s="92"/>
      <c r="AI77" s="92"/>
      <c r="AJ77" s="92"/>
      <c r="AK77" s="92"/>
      <c r="AL77" s="92"/>
      <c r="AM77" s="92"/>
      <c r="AN77" s="93"/>
      <c r="AO77" s="108" t="s">
        <v>70</v>
      </c>
      <c r="AP77" s="108"/>
      <c r="AQ77" s="108"/>
      <c r="AR77" s="108"/>
      <c r="AS77" s="108"/>
      <c r="AT77" s="108"/>
      <c r="AU77" s="108"/>
      <c r="AV77" s="108"/>
      <c r="AW77" s="96" t="s">
        <v>73</v>
      </c>
      <c r="AX77" s="96"/>
      <c r="AY77" s="96"/>
      <c r="AZ77" s="96"/>
      <c r="BA77" s="96"/>
      <c r="BB77" s="96"/>
      <c r="BC77" s="96"/>
      <c r="BD77" s="96"/>
      <c r="BE77" s="96" t="s">
        <v>76</v>
      </c>
      <c r="BF77" s="96"/>
      <c r="BG77" s="96"/>
      <c r="BH77" s="96"/>
      <c r="BI77" s="96"/>
      <c r="BJ77" s="96"/>
      <c r="BK77" s="96"/>
      <c r="BL77" s="96"/>
    </row>
    <row r="78" spans="1:79" ht="12.75" customHeight="1" x14ac:dyDescent="0.2">
      <c r="A78" s="126"/>
      <c r="B78" s="127"/>
      <c r="C78" s="127"/>
      <c r="D78" s="127"/>
      <c r="E78" s="127"/>
      <c r="F78" s="128"/>
      <c r="G78" s="126" t="s">
        <v>158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110</v>
      </c>
      <c r="AA78" s="127"/>
      <c r="AB78" s="127"/>
      <c r="AC78" s="127"/>
      <c r="AD78" s="128"/>
      <c r="AE78" s="93" t="s">
        <v>117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97109.82</v>
      </c>
      <c r="AP78" s="113"/>
      <c r="AQ78" s="113"/>
      <c r="AR78" s="113"/>
      <c r="AS78" s="113"/>
      <c r="AT78" s="113"/>
      <c r="AU78" s="113"/>
      <c r="AV78" s="114"/>
      <c r="AW78" s="112">
        <v>2704.66</v>
      </c>
      <c r="AX78" s="113"/>
      <c r="AY78" s="113"/>
      <c r="AZ78" s="113"/>
      <c r="BA78" s="113"/>
      <c r="BB78" s="113"/>
      <c r="BC78" s="113"/>
      <c r="BD78" s="114"/>
      <c r="BE78" s="112">
        <v>99814.48</v>
      </c>
      <c r="BF78" s="113"/>
      <c r="BG78" s="113"/>
      <c r="BH78" s="113"/>
      <c r="BI78" s="113"/>
      <c r="BJ78" s="113"/>
      <c r="BK78" s="113"/>
      <c r="BL78" s="114"/>
      <c r="CA78" s="141" t="s">
        <v>91</v>
      </c>
    </row>
    <row r="79" spans="1:79" ht="12.75" customHeight="1" x14ac:dyDescent="0.2">
      <c r="A79" s="126"/>
      <c r="B79" s="127"/>
      <c r="C79" s="127"/>
      <c r="D79" s="127"/>
      <c r="E79" s="127"/>
      <c r="F79" s="128"/>
      <c r="G79" s="126" t="s">
        <v>160</v>
      </c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3"/>
      <c r="Z79" s="126" t="s">
        <v>159</v>
      </c>
      <c r="AA79" s="127"/>
      <c r="AB79" s="127"/>
      <c r="AC79" s="127"/>
      <c r="AD79" s="128"/>
      <c r="AE79" s="93" t="s">
        <v>117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2">
        <v>50373</v>
      </c>
      <c r="AP79" s="113"/>
      <c r="AQ79" s="113"/>
      <c r="AR79" s="113"/>
      <c r="AS79" s="113"/>
      <c r="AT79" s="113"/>
      <c r="AU79" s="113"/>
      <c r="AV79" s="114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50373</v>
      </c>
      <c r="BF79" s="113"/>
      <c r="BG79" s="113"/>
      <c r="BH79" s="113"/>
      <c r="BI79" s="113"/>
      <c r="BJ79" s="113"/>
      <c r="BK79" s="113"/>
      <c r="BL79" s="114"/>
      <c r="CA79" s="141"/>
    </row>
    <row r="80" spans="1:79" ht="12.75" customHeight="1" x14ac:dyDescent="0.2">
      <c r="A80" s="126"/>
      <c r="B80" s="127"/>
      <c r="C80" s="127"/>
      <c r="D80" s="127"/>
      <c r="E80" s="127"/>
      <c r="F80" s="128"/>
      <c r="G80" s="46" t="s">
        <v>96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126"/>
      <c r="AA80" s="127"/>
      <c r="AB80" s="127"/>
      <c r="AC80" s="127"/>
      <c r="AD80" s="128"/>
      <c r="AE80" s="93"/>
      <c r="AF80" s="94"/>
      <c r="AG80" s="94"/>
      <c r="AH80" s="94"/>
      <c r="AI80" s="94"/>
      <c r="AJ80" s="94"/>
      <c r="AK80" s="94"/>
      <c r="AL80" s="94"/>
      <c r="AM80" s="94"/>
      <c r="AN80" s="95"/>
      <c r="AO80" s="135"/>
      <c r="AP80" s="136"/>
      <c r="AQ80" s="136"/>
      <c r="AR80" s="136"/>
      <c r="AS80" s="136"/>
      <c r="AT80" s="136"/>
      <c r="AU80" s="136"/>
      <c r="AV80" s="137"/>
      <c r="AW80" s="109"/>
      <c r="AX80" s="110"/>
      <c r="AY80" s="110"/>
      <c r="AZ80" s="110"/>
      <c r="BA80" s="110"/>
      <c r="BB80" s="110"/>
      <c r="BC80" s="110"/>
      <c r="BD80" s="111"/>
      <c r="BE80" s="109"/>
      <c r="BF80" s="110"/>
      <c r="BG80" s="110"/>
      <c r="BH80" s="110"/>
      <c r="BI80" s="110"/>
      <c r="BJ80" s="110"/>
      <c r="BK80" s="110"/>
      <c r="BL80" s="111"/>
    </row>
    <row r="81" spans="1:79" ht="12.75" hidden="1" customHeight="1" x14ac:dyDescent="0.2">
      <c r="A81" s="60" t="s">
        <v>62</v>
      </c>
      <c r="B81" s="60"/>
      <c r="C81" s="60"/>
      <c r="D81" s="60"/>
      <c r="E81" s="60"/>
      <c r="F81" s="60"/>
      <c r="G81" s="93" t="s">
        <v>61</v>
      </c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5"/>
      <c r="Z81" s="60" t="s">
        <v>65</v>
      </c>
      <c r="AA81" s="60"/>
      <c r="AB81" s="60"/>
      <c r="AC81" s="60"/>
      <c r="AD81" s="60"/>
      <c r="AE81" s="92" t="s">
        <v>68</v>
      </c>
      <c r="AF81" s="92"/>
      <c r="AG81" s="92"/>
      <c r="AH81" s="92"/>
      <c r="AI81" s="92"/>
      <c r="AJ81" s="92"/>
      <c r="AK81" s="92"/>
      <c r="AL81" s="92"/>
      <c r="AM81" s="92"/>
      <c r="AN81" s="93"/>
      <c r="AO81" s="96" t="s">
        <v>71</v>
      </c>
      <c r="AP81" s="96"/>
      <c r="AQ81" s="96"/>
      <c r="AR81" s="96"/>
      <c r="AS81" s="96"/>
      <c r="AT81" s="96"/>
      <c r="AU81" s="96"/>
      <c r="AV81" s="96"/>
      <c r="AW81" s="96" t="s">
        <v>74</v>
      </c>
      <c r="AX81" s="96"/>
      <c r="AY81" s="96"/>
      <c r="AZ81" s="96"/>
      <c r="BA81" s="96"/>
      <c r="BB81" s="96"/>
      <c r="BC81" s="96"/>
      <c r="BD81" s="96"/>
      <c r="BE81" s="96" t="s">
        <v>77</v>
      </c>
      <c r="BF81" s="96"/>
      <c r="BG81" s="96"/>
      <c r="BH81" s="96"/>
      <c r="BI81" s="96"/>
      <c r="BJ81" s="96"/>
      <c r="BK81" s="96"/>
      <c r="BL81" s="96"/>
    </row>
    <row r="82" spans="1:79" ht="12.75" customHeight="1" x14ac:dyDescent="0.2">
      <c r="A82" s="60"/>
      <c r="B82" s="60"/>
      <c r="C82" s="60"/>
      <c r="D82" s="60"/>
      <c r="E82" s="60"/>
      <c r="F82" s="60"/>
      <c r="G82" s="91" t="s">
        <v>161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99" t="s">
        <v>159</v>
      </c>
      <c r="AA82" s="99"/>
      <c r="AB82" s="99"/>
      <c r="AC82" s="99"/>
      <c r="AD82" s="99"/>
      <c r="AE82" s="78" t="s">
        <v>146</v>
      </c>
      <c r="AF82" s="139"/>
      <c r="AG82" s="139"/>
      <c r="AH82" s="139"/>
      <c r="AI82" s="139"/>
      <c r="AJ82" s="139"/>
      <c r="AK82" s="139"/>
      <c r="AL82" s="139"/>
      <c r="AM82" s="139"/>
      <c r="AN82" s="140"/>
      <c r="AO82" s="101">
        <v>261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v>261</v>
      </c>
      <c r="BF82" s="101"/>
      <c r="BG82" s="101"/>
      <c r="BH82" s="101"/>
      <c r="BI82" s="101"/>
      <c r="BJ82" s="101"/>
      <c r="BK82" s="101"/>
      <c r="BL82" s="101"/>
      <c r="CA82" s="141" t="s">
        <v>92</v>
      </c>
    </row>
    <row r="83" spans="1:79" ht="25.5" customHeight="1" x14ac:dyDescent="0.2">
      <c r="A83" s="60"/>
      <c r="B83" s="60"/>
      <c r="C83" s="60"/>
      <c r="D83" s="60"/>
      <c r="E83" s="60"/>
      <c r="F83" s="60"/>
      <c r="G83" s="91" t="s">
        <v>162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3"/>
      <c r="Z83" s="99" t="s">
        <v>123</v>
      </c>
      <c r="AA83" s="99"/>
      <c r="AB83" s="99"/>
      <c r="AC83" s="99"/>
      <c r="AD83" s="99"/>
      <c r="AE83" s="78" t="s">
        <v>117</v>
      </c>
      <c r="AF83" s="139"/>
      <c r="AG83" s="139"/>
      <c r="AH83" s="139"/>
      <c r="AI83" s="139"/>
      <c r="AJ83" s="139"/>
      <c r="AK83" s="139"/>
      <c r="AL83" s="139"/>
      <c r="AM83" s="139"/>
      <c r="AN83" s="140"/>
      <c r="AO83" s="101">
        <v>100</v>
      </c>
      <c r="AP83" s="101"/>
      <c r="AQ83" s="101"/>
      <c r="AR83" s="101"/>
      <c r="AS83" s="101"/>
      <c r="AT83" s="101"/>
      <c r="AU83" s="101"/>
      <c r="AV83" s="101"/>
      <c r="AW83" s="101">
        <v>0</v>
      </c>
      <c r="AX83" s="101"/>
      <c r="AY83" s="101"/>
      <c r="AZ83" s="101"/>
      <c r="BA83" s="101"/>
      <c r="BB83" s="101"/>
      <c r="BC83" s="101"/>
      <c r="BD83" s="101"/>
      <c r="BE83" s="101">
        <v>100</v>
      </c>
      <c r="BF83" s="101"/>
      <c r="BG83" s="101"/>
      <c r="BH83" s="101"/>
      <c r="BI83" s="101"/>
      <c r="BJ83" s="101"/>
      <c r="BK83" s="101"/>
      <c r="BL83" s="101"/>
      <c r="CA83" s="141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163</v>
      </c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3"/>
      <c r="Z84" s="99" t="s">
        <v>123</v>
      </c>
      <c r="AA84" s="99"/>
      <c r="AB84" s="99"/>
      <c r="AC84" s="99"/>
      <c r="AD84" s="99"/>
      <c r="AE84" s="78" t="s">
        <v>117</v>
      </c>
      <c r="AF84" s="139"/>
      <c r="AG84" s="139"/>
      <c r="AH84" s="139"/>
      <c r="AI84" s="139"/>
      <c r="AJ84" s="139"/>
      <c r="AK84" s="139"/>
      <c r="AL84" s="139"/>
      <c r="AM84" s="139"/>
      <c r="AN84" s="140"/>
      <c r="AO84" s="101">
        <v>50.8</v>
      </c>
      <c r="AP84" s="101"/>
      <c r="AQ84" s="101"/>
      <c r="AR84" s="101"/>
      <c r="AS84" s="101"/>
      <c r="AT84" s="101"/>
      <c r="AU84" s="101"/>
      <c r="AV84" s="101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v>50.8</v>
      </c>
      <c r="BF84" s="101"/>
      <c r="BG84" s="101"/>
      <c r="BH84" s="101"/>
      <c r="BI84" s="101"/>
      <c r="BJ84" s="101"/>
      <c r="BK84" s="101"/>
      <c r="BL84" s="101"/>
      <c r="CA84" s="141"/>
    </row>
    <row r="85" spans="1:79" ht="12.75" customHeight="1" x14ac:dyDescent="0.2">
      <c r="A85" s="60"/>
      <c r="B85" s="60"/>
      <c r="C85" s="60"/>
      <c r="D85" s="60"/>
      <c r="E85" s="60"/>
      <c r="F85" s="60"/>
      <c r="G85" s="91" t="s">
        <v>164</v>
      </c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3"/>
      <c r="Z85" s="99" t="s">
        <v>123</v>
      </c>
      <c r="AA85" s="99"/>
      <c r="AB85" s="99"/>
      <c r="AC85" s="99"/>
      <c r="AD85" s="99"/>
      <c r="AE85" s="78" t="s">
        <v>117</v>
      </c>
      <c r="AF85" s="139"/>
      <c r="AG85" s="139"/>
      <c r="AH85" s="139"/>
      <c r="AI85" s="139"/>
      <c r="AJ85" s="139"/>
      <c r="AK85" s="139"/>
      <c r="AL85" s="139"/>
      <c r="AM85" s="139"/>
      <c r="AN85" s="140"/>
      <c r="AO85" s="101">
        <v>49.2</v>
      </c>
      <c r="AP85" s="101"/>
      <c r="AQ85" s="101"/>
      <c r="AR85" s="101"/>
      <c r="AS85" s="101"/>
      <c r="AT85" s="101"/>
      <c r="AU85" s="101"/>
      <c r="AV85" s="101"/>
      <c r="AW85" s="101">
        <v>0</v>
      </c>
      <c r="AX85" s="101"/>
      <c r="AY85" s="101"/>
      <c r="AZ85" s="101"/>
      <c r="BA85" s="101"/>
      <c r="BB85" s="101"/>
      <c r="BC85" s="101"/>
      <c r="BD85" s="101"/>
      <c r="BE85" s="101">
        <v>49.2</v>
      </c>
      <c r="BF85" s="101"/>
      <c r="BG85" s="101"/>
      <c r="BH85" s="101"/>
      <c r="BI85" s="101"/>
      <c r="BJ85" s="101"/>
      <c r="BK85" s="101"/>
      <c r="BL85" s="101"/>
      <c r="CA85" s="141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ht="16.5" customHeight="1" x14ac:dyDescent="0.2">
      <c r="A88" s="66" t="s">
        <v>134</v>
      </c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40"/>
      <c r="AO88" s="63" t="s">
        <v>135</v>
      </c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37"/>
      <c r="BI88" s="37"/>
      <c r="BJ88" s="37"/>
      <c r="BK88" s="37"/>
      <c r="BL88" s="37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59" t="s">
        <v>4</v>
      </c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37"/>
      <c r="AO89" s="59" t="s">
        <v>41</v>
      </c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37"/>
      <c r="BI89" s="37"/>
      <c r="BJ89" s="37"/>
      <c r="BK89" s="37"/>
      <c r="BL89" s="37"/>
    </row>
    <row r="90" spans="1:79" ht="15.75" customHeight="1" x14ac:dyDescent="0.2">
      <c r="A90" s="98" t="s">
        <v>3</v>
      </c>
      <c r="B90" s="98"/>
      <c r="C90" s="98"/>
      <c r="D90" s="98"/>
      <c r="E90" s="98"/>
      <c r="F90" s="98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3" t="s">
        <v>136</v>
      </c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64" t="s">
        <v>28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0.5" customHeight="1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5.75" x14ac:dyDescent="0.2">
      <c r="A94" s="66" t="s">
        <v>134</v>
      </c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40"/>
      <c r="AO94" s="63" t="s">
        <v>137</v>
      </c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37"/>
      <c r="BI94" s="37"/>
      <c r="BJ94" s="37"/>
      <c r="BK94" s="37"/>
      <c r="BL94" s="37"/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59" t="s">
        <v>4</v>
      </c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37"/>
      <c r="AO95" s="59" t="s">
        <v>41</v>
      </c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37"/>
      <c r="BI95" s="37"/>
      <c r="BJ95" s="37"/>
      <c r="BK95" s="37"/>
      <c r="BL95" s="37"/>
    </row>
    <row r="96" spans="1:79" x14ac:dyDescent="0.2">
      <c r="A96" s="65" t="s">
        <v>128</v>
      </c>
      <c r="B96" s="65"/>
      <c r="C96" s="65"/>
      <c r="D96" s="65"/>
      <c r="E96" s="65"/>
      <c r="F96" s="65"/>
      <c r="G96" s="65"/>
      <c r="H96" s="65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17" x14ac:dyDescent="0.2">
      <c r="A97" s="62" t="s">
        <v>26</v>
      </c>
      <c r="B97" s="62"/>
      <c r="C97" s="62"/>
      <c r="D97" s="62"/>
      <c r="E97" s="62"/>
      <c r="F97" s="62"/>
      <c r="G97" s="62"/>
      <c r="H97" s="62"/>
      <c r="I97" s="15"/>
      <c r="J97" s="15"/>
      <c r="K97" s="15"/>
      <c r="L97" s="15"/>
      <c r="M97" s="15"/>
      <c r="N97" s="15"/>
      <c r="O97" s="15"/>
      <c r="P97" s="15"/>
      <c r="Q97" s="15"/>
    </row>
    <row r="98" spans="1:17" x14ac:dyDescent="0.2">
      <c r="A98" s="22" t="s">
        <v>27</v>
      </c>
    </row>
  </sheetData>
  <mergeCells count="305">
    <mergeCell ref="BE85:BL85"/>
    <mergeCell ref="A85:F85"/>
    <mergeCell ref="G85:Y85"/>
    <mergeCell ref="Z85:AD85"/>
    <mergeCell ref="AE85:AN85"/>
    <mergeCell ref="AO85:AV85"/>
    <mergeCell ref="AW85:BD85"/>
    <mergeCell ref="AO83:AV83"/>
    <mergeCell ref="AW83:BD83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W79:BD79"/>
    <mergeCell ref="BE79:BL79"/>
    <mergeCell ref="A79:F79"/>
    <mergeCell ref="G79:Y79"/>
    <mergeCell ref="Z79:AD79"/>
    <mergeCell ref="AE79:AN79"/>
    <mergeCell ref="AO79:AV79"/>
    <mergeCell ref="A75:F75"/>
    <mergeCell ref="G75:Y75"/>
    <mergeCell ref="Z75:AD75"/>
    <mergeCell ref="AE75:AN75"/>
    <mergeCell ref="AO75:AV75"/>
    <mergeCell ref="AW75:BD75"/>
    <mergeCell ref="BE75:BL75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5:AM95"/>
    <mergeCell ref="AO95:BG95"/>
    <mergeCell ref="A96:H96"/>
    <mergeCell ref="A97:H97"/>
    <mergeCell ref="A90:F90"/>
    <mergeCell ref="A91:AS91"/>
    <mergeCell ref="A92:AS92"/>
    <mergeCell ref="A94:V94"/>
    <mergeCell ref="W94:AM94"/>
    <mergeCell ref="AO94:BG94"/>
    <mergeCell ref="BE82:BL82"/>
    <mergeCell ref="A88:V88"/>
    <mergeCell ref="W88:AM88"/>
    <mergeCell ref="AO88:BG88"/>
    <mergeCell ref="W89:AM89"/>
    <mergeCell ref="AO89:BG89"/>
    <mergeCell ref="A83:F83"/>
    <mergeCell ref="G83:Y83"/>
    <mergeCell ref="Z83:AD83"/>
    <mergeCell ref="AE83:AN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4:BL74"/>
    <mergeCell ref="A76:F76"/>
    <mergeCell ref="G76:Y76"/>
    <mergeCell ref="Z76:AD76"/>
    <mergeCell ref="AE76:AN76"/>
    <mergeCell ref="AO76:AV76"/>
    <mergeCell ref="AW76:BD76"/>
    <mergeCell ref="BE76:BL76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2:G85">
    <cfRule type="cellIs" dxfId="43" priority="1" stopIfTrue="1" operator="equal">
      <formula>$G64</formula>
    </cfRule>
  </conditionalFormatting>
  <conditionalFormatting sqref="D49:I49">
    <cfRule type="cellIs" dxfId="42" priority="2" stopIfTrue="1" operator="equal">
      <formula>$D47</formula>
    </cfRule>
  </conditionalFormatting>
  <conditionalFormatting sqref="A65:F71 A74:F75 A78:F79 A82:F85">
    <cfRule type="cellIs" dxfId="41" priority="3" stopIfTrue="1" operator="equal">
      <formula>A64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75C22-0FDA-4417-A26B-219B097280CB}">
  <sheetPr>
    <pageSetUpPr fitToPage="1"/>
  </sheetPr>
  <dimension ref="A1:CA9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168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169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170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189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31225530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24815530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6410000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7" t="s">
        <v>190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171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7" t="s">
        <v>191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172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173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26">
        <v>1</v>
      </c>
      <c r="B48" s="127"/>
      <c r="C48" s="128"/>
      <c r="D48" s="93" t="s">
        <v>174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24815530</v>
      </c>
      <c r="AD48" s="113"/>
      <c r="AE48" s="113"/>
      <c r="AF48" s="113"/>
      <c r="AG48" s="113"/>
      <c r="AH48" s="113"/>
      <c r="AI48" s="113"/>
      <c r="AJ48" s="114"/>
      <c r="AK48" s="112">
        <v>6410000</v>
      </c>
      <c r="AL48" s="113"/>
      <c r="AM48" s="113"/>
      <c r="AN48" s="113"/>
      <c r="AO48" s="113"/>
      <c r="AP48" s="113"/>
      <c r="AQ48" s="113"/>
      <c r="AR48" s="114"/>
      <c r="AS48" s="112">
        <v>31225530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24815530</v>
      </c>
      <c r="AD49" s="74"/>
      <c r="AE49" s="74"/>
      <c r="AF49" s="74"/>
      <c r="AG49" s="74"/>
      <c r="AH49" s="74"/>
      <c r="AI49" s="74"/>
      <c r="AJ49" s="74"/>
      <c r="AK49" s="74">
        <v>6410000</v>
      </c>
      <c r="AL49" s="74"/>
      <c r="AM49" s="74"/>
      <c r="AN49" s="74"/>
      <c r="AO49" s="74"/>
      <c r="AP49" s="74"/>
      <c r="AQ49" s="74"/>
      <c r="AR49" s="74"/>
      <c r="AS49" s="74">
        <v>31225530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5.5" customHeight="1" x14ac:dyDescent="0.2">
      <c r="A57" s="126">
        <v>1</v>
      </c>
      <c r="B57" s="127"/>
      <c r="C57" s="128"/>
      <c r="D57" s="93" t="s">
        <v>141</v>
      </c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40"/>
      <c r="AB57" s="112">
        <v>24815530</v>
      </c>
      <c r="AC57" s="113"/>
      <c r="AD57" s="113"/>
      <c r="AE57" s="113"/>
      <c r="AF57" s="113"/>
      <c r="AG57" s="113"/>
      <c r="AH57" s="113"/>
      <c r="AI57" s="114"/>
      <c r="AJ57" s="112">
        <v>6410000</v>
      </c>
      <c r="AK57" s="113"/>
      <c r="AL57" s="113"/>
      <c r="AM57" s="113"/>
      <c r="AN57" s="113"/>
      <c r="AO57" s="113"/>
      <c r="AP57" s="113"/>
      <c r="AQ57" s="114"/>
      <c r="AR57" s="112">
        <v>31225530</v>
      </c>
      <c r="AS57" s="113"/>
      <c r="AT57" s="113"/>
      <c r="AU57" s="113"/>
      <c r="AV57" s="113"/>
      <c r="AW57" s="113"/>
      <c r="AX57" s="113"/>
      <c r="AY57" s="114"/>
      <c r="CA57" s="141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24815530</v>
      </c>
      <c r="AC58" s="74"/>
      <c r="AD58" s="74"/>
      <c r="AE58" s="74"/>
      <c r="AF58" s="74"/>
      <c r="AG58" s="74"/>
      <c r="AH58" s="74"/>
      <c r="AI58" s="74"/>
      <c r="AJ58" s="74">
        <v>6410000</v>
      </c>
      <c r="AK58" s="74"/>
      <c r="AL58" s="74"/>
      <c r="AM58" s="74"/>
      <c r="AN58" s="74"/>
      <c r="AO58" s="74"/>
      <c r="AP58" s="74"/>
      <c r="AQ58" s="74"/>
      <c r="AR58" s="74">
        <v>31225530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12.75" customHeight="1" x14ac:dyDescent="0.2">
      <c r="A65" s="126"/>
      <c r="B65" s="127"/>
      <c r="C65" s="127"/>
      <c r="D65" s="127"/>
      <c r="E65" s="127"/>
      <c r="F65" s="128"/>
      <c r="G65" s="126" t="s">
        <v>175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107</v>
      </c>
      <c r="AA65" s="127"/>
      <c r="AB65" s="127"/>
      <c r="AC65" s="127"/>
      <c r="AD65" s="128"/>
      <c r="AE65" s="93" t="s">
        <v>106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15.5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15.5</v>
      </c>
      <c r="BF65" s="113"/>
      <c r="BG65" s="113"/>
      <c r="BH65" s="113"/>
      <c r="BI65" s="113"/>
      <c r="BJ65" s="113"/>
      <c r="BK65" s="113"/>
      <c r="BL65" s="114"/>
      <c r="CA65" s="141" t="s">
        <v>83</v>
      </c>
    </row>
    <row r="66" spans="1:79" ht="12.75" customHeight="1" x14ac:dyDescent="0.2">
      <c r="A66" s="126"/>
      <c r="B66" s="127"/>
      <c r="C66" s="127"/>
      <c r="D66" s="127"/>
      <c r="E66" s="127"/>
      <c r="F66" s="128"/>
      <c r="G66" s="126" t="s">
        <v>176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107</v>
      </c>
      <c r="AA66" s="127"/>
      <c r="AB66" s="127"/>
      <c r="AC66" s="127"/>
      <c r="AD66" s="128"/>
      <c r="AE66" s="93" t="s">
        <v>106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87.25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87.25</v>
      </c>
      <c r="BF66" s="113"/>
      <c r="BG66" s="113"/>
      <c r="BH66" s="113"/>
      <c r="BI66" s="113"/>
      <c r="BJ66" s="113"/>
      <c r="BK66" s="113"/>
      <c r="BL66" s="114"/>
      <c r="CA66" s="141"/>
    </row>
    <row r="67" spans="1:79" ht="25.5" customHeight="1" x14ac:dyDescent="0.2">
      <c r="A67" s="126"/>
      <c r="B67" s="127"/>
      <c r="C67" s="127"/>
      <c r="D67" s="127"/>
      <c r="E67" s="127"/>
      <c r="F67" s="128"/>
      <c r="G67" s="126" t="s">
        <v>177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107</v>
      </c>
      <c r="AA67" s="127"/>
      <c r="AB67" s="127"/>
      <c r="AC67" s="127"/>
      <c r="AD67" s="128"/>
      <c r="AE67" s="93" t="s">
        <v>106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103.75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103.75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126" t="s">
        <v>178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107</v>
      </c>
      <c r="AA68" s="127"/>
      <c r="AB68" s="127"/>
      <c r="AC68" s="127"/>
      <c r="AD68" s="128"/>
      <c r="AE68" s="93" t="s">
        <v>146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7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7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/>
      <c r="B69" s="127"/>
      <c r="C69" s="127"/>
      <c r="D69" s="127"/>
      <c r="E69" s="127"/>
      <c r="F69" s="128"/>
      <c r="G69" s="126" t="s">
        <v>179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107</v>
      </c>
      <c r="AA69" s="127"/>
      <c r="AB69" s="127"/>
      <c r="AC69" s="127"/>
      <c r="AD69" s="128"/>
      <c r="AE69" s="93" t="s">
        <v>146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68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68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6"/>
      <c r="AA70" s="127"/>
      <c r="AB70" s="127"/>
      <c r="AC70" s="127"/>
      <c r="AD70" s="128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3" t="s">
        <v>57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63</v>
      </c>
      <c r="AA71" s="60"/>
      <c r="AB71" s="60"/>
      <c r="AC71" s="60"/>
      <c r="AD71" s="60"/>
      <c r="AE71" s="92" t="s">
        <v>66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96" t="s">
        <v>69</v>
      </c>
      <c r="AP71" s="96"/>
      <c r="AQ71" s="96"/>
      <c r="AR71" s="96"/>
      <c r="AS71" s="96"/>
      <c r="AT71" s="96"/>
      <c r="AU71" s="96"/>
      <c r="AV71" s="96"/>
      <c r="AW71" s="96" t="s">
        <v>72</v>
      </c>
      <c r="AX71" s="96"/>
      <c r="AY71" s="96"/>
      <c r="AZ71" s="96"/>
      <c r="BA71" s="96"/>
      <c r="BB71" s="96"/>
      <c r="BC71" s="96"/>
      <c r="BD71" s="96"/>
      <c r="BE71" s="96" t="s">
        <v>75</v>
      </c>
      <c r="BF71" s="96"/>
      <c r="BG71" s="96"/>
      <c r="BH71" s="96"/>
      <c r="BI71" s="96"/>
      <c r="BJ71" s="96"/>
      <c r="BK71" s="96"/>
      <c r="BL71" s="96"/>
    </row>
    <row r="72" spans="1:79" ht="12.75" customHeight="1" x14ac:dyDescent="0.2">
      <c r="A72" s="126"/>
      <c r="B72" s="127"/>
      <c r="C72" s="127"/>
      <c r="D72" s="127"/>
      <c r="E72" s="127"/>
      <c r="F72" s="128"/>
      <c r="G72" s="126" t="s">
        <v>181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155</v>
      </c>
      <c r="AA72" s="127"/>
      <c r="AB72" s="127"/>
      <c r="AC72" s="127"/>
      <c r="AD72" s="128"/>
      <c r="AE72" s="93" t="s">
        <v>180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843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843</v>
      </c>
      <c r="BF72" s="113"/>
      <c r="BG72" s="113"/>
      <c r="BH72" s="113"/>
      <c r="BI72" s="113"/>
      <c r="BJ72" s="113"/>
      <c r="BK72" s="113"/>
      <c r="BL72" s="114"/>
      <c r="CA72" s="141" t="s">
        <v>90</v>
      </c>
    </row>
    <row r="73" spans="1:79" ht="12.75" customHeight="1" x14ac:dyDescent="0.2">
      <c r="A73" s="126"/>
      <c r="B73" s="127"/>
      <c r="C73" s="127"/>
      <c r="D73" s="127"/>
      <c r="E73" s="127"/>
      <c r="F73" s="128"/>
      <c r="G73" s="126" t="s">
        <v>182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155</v>
      </c>
      <c r="AA73" s="127"/>
      <c r="AB73" s="127"/>
      <c r="AC73" s="127"/>
      <c r="AD73" s="128"/>
      <c r="AE73" s="93" t="s">
        <v>180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432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432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/>
      <c r="B74" s="127"/>
      <c r="C74" s="127"/>
      <c r="D74" s="127"/>
      <c r="E74" s="127"/>
      <c r="F74" s="128"/>
      <c r="G74" s="126" t="s">
        <v>183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155</v>
      </c>
      <c r="AA74" s="127"/>
      <c r="AB74" s="127"/>
      <c r="AC74" s="127"/>
      <c r="AD74" s="128"/>
      <c r="AE74" s="93" t="s">
        <v>180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411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411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126" t="s">
        <v>185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107</v>
      </c>
      <c r="AA75" s="127"/>
      <c r="AB75" s="127"/>
      <c r="AC75" s="127"/>
      <c r="AD75" s="128"/>
      <c r="AE75" s="93" t="s">
        <v>184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112">
        <v>37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37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12.75" customHeight="1" x14ac:dyDescent="0.2">
      <c r="A76" s="126"/>
      <c r="B76" s="127"/>
      <c r="C76" s="127"/>
      <c r="D76" s="127"/>
      <c r="E76" s="127"/>
      <c r="F76" s="128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3"/>
      <c r="AA76" s="94"/>
      <c r="AB76" s="94"/>
      <c r="AC76" s="94"/>
      <c r="AD76" s="95"/>
      <c r="AE76" s="93"/>
      <c r="AF76" s="94"/>
      <c r="AG76" s="94"/>
      <c r="AH76" s="94"/>
      <c r="AI76" s="94"/>
      <c r="AJ76" s="94"/>
      <c r="AK76" s="94"/>
      <c r="AL76" s="94"/>
      <c r="AM76" s="94"/>
      <c r="AN76" s="95"/>
      <c r="AO76" s="109"/>
      <c r="AP76" s="110"/>
      <c r="AQ76" s="110"/>
      <c r="AR76" s="110"/>
      <c r="AS76" s="110"/>
      <c r="AT76" s="110"/>
      <c r="AU76" s="110"/>
      <c r="AV76" s="111"/>
      <c r="AW76" s="109"/>
      <c r="AX76" s="110"/>
      <c r="AY76" s="110"/>
      <c r="AZ76" s="110"/>
      <c r="BA76" s="110"/>
      <c r="BB76" s="110"/>
      <c r="BC76" s="110"/>
      <c r="BD76" s="111"/>
      <c r="BE76" s="109"/>
      <c r="BF76" s="110"/>
      <c r="BG76" s="110"/>
      <c r="BH76" s="110"/>
      <c r="BI76" s="110"/>
      <c r="BJ76" s="110"/>
      <c r="BK76" s="110"/>
      <c r="BL76" s="111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3" t="s">
        <v>59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0" t="s">
        <v>64</v>
      </c>
      <c r="AA77" s="60"/>
      <c r="AB77" s="60"/>
      <c r="AC77" s="60"/>
      <c r="AD77" s="60"/>
      <c r="AE77" s="92" t="s">
        <v>67</v>
      </c>
      <c r="AF77" s="92"/>
      <c r="AG77" s="92"/>
      <c r="AH77" s="92"/>
      <c r="AI77" s="92"/>
      <c r="AJ77" s="92"/>
      <c r="AK77" s="92"/>
      <c r="AL77" s="92"/>
      <c r="AM77" s="92"/>
      <c r="AN77" s="93"/>
      <c r="AO77" s="108" t="s">
        <v>70</v>
      </c>
      <c r="AP77" s="108"/>
      <c r="AQ77" s="108"/>
      <c r="AR77" s="108"/>
      <c r="AS77" s="108"/>
      <c r="AT77" s="108"/>
      <c r="AU77" s="108"/>
      <c r="AV77" s="108"/>
      <c r="AW77" s="96" t="s">
        <v>73</v>
      </c>
      <c r="AX77" s="96"/>
      <c r="AY77" s="96"/>
      <c r="AZ77" s="96"/>
      <c r="BA77" s="96"/>
      <c r="BB77" s="96"/>
      <c r="BC77" s="96"/>
      <c r="BD77" s="96"/>
      <c r="BE77" s="96" t="s">
        <v>76</v>
      </c>
      <c r="BF77" s="96"/>
      <c r="BG77" s="96"/>
      <c r="BH77" s="96"/>
      <c r="BI77" s="96"/>
      <c r="BJ77" s="96"/>
      <c r="BK77" s="96"/>
      <c r="BL77" s="96"/>
    </row>
    <row r="78" spans="1:79" ht="12.75" customHeight="1" x14ac:dyDescent="0.2">
      <c r="A78" s="126"/>
      <c r="B78" s="127"/>
      <c r="C78" s="127"/>
      <c r="D78" s="127"/>
      <c r="E78" s="127"/>
      <c r="F78" s="128"/>
      <c r="G78" s="126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8"/>
      <c r="Z78" s="126" t="s">
        <v>110</v>
      </c>
      <c r="AA78" s="127"/>
      <c r="AB78" s="127"/>
      <c r="AC78" s="127"/>
      <c r="AD78" s="128"/>
      <c r="AE78" s="93" t="s">
        <v>117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28624.47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28624.47</v>
      </c>
      <c r="BF78" s="113"/>
      <c r="BG78" s="113"/>
      <c r="BH78" s="113"/>
      <c r="BI78" s="113"/>
      <c r="BJ78" s="113"/>
      <c r="BK78" s="113"/>
      <c r="BL78" s="114"/>
      <c r="CA78" s="141" t="s">
        <v>91</v>
      </c>
    </row>
    <row r="79" spans="1:79" ht="12.75" customHeight="1" x14ac:dyDescent="0.2">
      <c r="A79" s="126"/>
      <c r="B79" s="127"/>
      <c r="C79" s="127"/>
      <c r="D79" s="127"/>
      <c r="E79" s="127"/>
      <c r="F79" s="128"/>
      <c r="G79" s="126" t="s">
        <v>160</v>
      </c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3"/>
      <c r="Z79" s="126" t="s">
        <v>159</v>
      </c>
      <c r="AA79" s="127"/>
      <c r="AB79" s="127"/>
      <c r="AC79" s="127"/>
      <c r="AD79" s="128"/>
      <c r="AE79" s="93" t="s">
        <v>146</v>
      </c>
      <c r="AF79" s="139"/>
      <c r="AG79" s="139"/>
      <c r="AH79" s="139"/>
      <c r="AI79" s="139"/>
      <c r="AJ79" s="139"/>
      <c r="AK79" s="139"/>
      <c r="AL79" s="139"/>
      <c r="AM79" s="139"/>
      <c r="AN79" s="140"/>
      <c r="AO79" s="112">
        <v>147525</v>
      </c>
      <c r="AP79" s="113"/>
      <c r="AQ79" s="113"/>
      <c r="AR79" s="113"/>
      <c r="AS79" s="113"/>
      <c r="AT79" s="113"/>
      <c r="AU79" s="113"/>
      <c r="AV79" s="114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147525</v>
      </c>
      <c r="BF79" s="113"/>
      <c r="BG79" s="113"/>
      <c r="BH79" s="113"/>
      <c r="BI79" s="113"/>
      <c r="BJ79" s="113"/>
      <c r="BK79" s="113"/>
      <c r="BL79" s="114"/>
      <c r="CA79" s="141"/>
    </row>
    <row r="80" spans="1:79" ht="12.75" customHeight="1" x14ac:dyDescent="0.2">
      <c r="A80" s="126"/>
      <c r="B80" s="127"/>
      <c r="C80" s="127"/>
      <c r="D80" s="127"/>
      <c r="E80" s="127"/>
      <c r="F80" s="128"/>
      <c r="G80" s="46" t="s">
        <v>96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126"/>
      <c r="AA80" s="127"/>
      <c r="AB80" s="127"/>
      <c r="AC80" s="127"/>
      <c r="AD80" s="128"/>
      <c r="AE80" s="93"/>
      <c r="AF80" s="94"/>
      <c r="AG80" s="94"/>
      <c r="AH80" s="94"/>
      <c r="AI80" s="94"/>
      <c r="AJ80" s="94"/>
      <c r="AK80" s="94"/>
      <c r="AL80" s="94"/>
      <c r="AM80" s="94"/>
      <c r="AN80" s="95"/>
      <c r="AO80" s="135"/>
      <c r="AP80" s="136"/>
      <c r="AQ80" s="136"/>
      <c r="AR80" s="136"/>
      <c r="AS80" s="136"/>
      <c r="AT80" s="136"/>
      <c r="AU80" s="136"/>
      <c r="AV80" s="137"/>
      <c r="AW80" s="109"/>
      <c r="AX80" s="110"/>
      <c r="AY80" s="110"/>
      <c r="AZ80" s="110"/>
      <c r="BA80" s="110"/>
      <c r="BB80" s="110"/>
      <c r="BC80" s="110"/>
      <c r="BD80" s="111"/>
      <c r="BE80" s="109"/>
      <c r="BF80" s="110"/>
      <c r="BG80" s="110"/>
      <c r="BH80" s="110"/>
      <c r="BI80" s="110"/>
      <c r="BJ80" s="110"/>
      <c r="BK80" s="110"/>
      <c r="BL80" s="111"/>
    </row>
    <row r="81" spans="1:79" ht="12.75" hidden="1" customHeight="1" x14ac:dyDescent="0.2">
      <c r="A81" s="60" t="s">
        <v>62</v>
      </c>
      <c r="B81" s="60"/>
      <c r="C81" s="60"/>
      <c r="D81" s="60"/>
      <c r="E81" s="60"/>
      <c r="F81" s="60"/>
      <c r="G81" s="93" t="s">
        <v>61</v>
      </c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5"/>
      <c r="Z81" s="60" t="s">
        <v>65</v>
      </c>
      <c r="AA81" s="60"/>
      <c r="AB81" s="60"/>
      <c r="AC81" s="60"/>
      <c r="AD81" s="60"/>
      <c r="AE81" s="92" t="s">
        <v>68</v>
      </c>
      <c r="AF81" s="92"/>
      <c r="AG81" s="92"/>
      <c r="AH81" s="92"/>
      <c r="AI81" s="92"/>
      <c r="AJ81" s="92"/>
      <c r="AK81" s="92"/>
      <c r="AL81" s="92"/>
      <c r="AM81" s="92"/>
      <c r="AN81" s="93"/>
      <c r="AO81" s="96" t="s">
        <v>71</v>
      </c>
      <c r="AP81" s="96"/>
      <c r="AQ81" s="96"/>
      <c r="AR81" s="96"/>
      <c r="AS81" s="96"/>
      <c r="AT81" s="96"/>
      <c r="AU81" s="96"/>
      <c r="AV81" s="96"/>
      <c r="AW81" s="96" t="s">
        <v>74</v>
      </c>
      <c r="AX81" s="96"/>
      <c r="AY81" s="96"/>
      <c r="AZ81" s="96"/>
      <c r="BA81" s="96"/>
      <c r="BB81" s="96"/>
      <c r="BC81" s="96"/>
      <c r="BD81" s="96"/>
      <c r="BE81" s="96" t="s">
        <v>77</v>
      </c>
      <c r="BF81" s="96"/>
      <c r="BG81" s="96"/>
      <c r="BH81" s="96"/>
      <c r="BI81" s="96"/>
      <c r="BJ81" s="96"/>
      <c r="BK81" s="96"/>
      <c r="BL81" s="96"/>
    </row>
    <row r="82" spans="1:79" ht="25.5" customHeight="1" x14ac:dyDescent="0.2">
      <c r="A82" s="60"/>
      <c r="B82" s="60"/>
      <c r="C82" s="60"/>
      <c r="D82" s="60"/>
      <c r="E82" s="60"/>
      <c r="F82" s="60"/>
      <c r="G82" s="91" t="s">
        <v>186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99" t="s">
        <v>123</v>
      </c>
      <c r="AA82" s="99"/>
      <c r="AB82" s="99"/>
      <c r="AC82" s="99"/>
      <c r="AD82" s="99"/>
      <c r="AE82" s="100" t="s">
        <v>117</v>
      </c>
      <c r="AF82" s="100"/>
      <c r="AG82" s="100"/>
      <c r="AH82" s="100"/>
      <c r="AI82" s="100"/>
      <c r="AJ82" s="100"/>
      <c r="AK82" s="100"/>
      <c r="AL82" s="100"/>
      <c r="AM82" s="100"/>
      <c r="AN82" s="78"/>
      <c r="AO82" s="101">
        <v>100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v>100</v>
      </c>
      <c r="BF82" s="101"/>
      <c r="BG82" s="101"/>
      <c r="BH82" s="101"/>
      <c r="BI82" s="101"/>
      <c r="BJ82" s="101"/>
      <c r="BK82" s="101"/>
      <c r="BL82" s="101"/>
      <c r="CA82" s="141" t="s">
        <v>92</v>
      </c>
    </row>
    <row r="83" spans="1:79" ht="12.75" customHeight="1" x14ac:dyDescent="0.2">
      <c r="A83" s="60"/>
      <c r="B83" s="60"/>
      <c r="C83" s="60"/>
      <c r="D83" s="60"/>
      <c r="E83" s="60"/>
      <c r="F83" s="60"/>
      <c r="G83" s="91" t="s">
        <v>187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3"/>
      <c r="Z83" s="99" t="s">
        <v>159</v>
      </c>
      <c r="AA83" s="99"/>
      <c r="AB83" s="99"/>
      <c r="AC83" s="99"/>
      <c r="AD83" s="99"/>
      <c r="AE83" s="78" t="s">
        <v>146</v>
      </c>
      <c r="AF83" s="139"/>
      <c r="AG83" s="139"/>
      <c r="AH83" s="139"/>
      <c r="AI83" s="139"/>
      <c r="AJ83" s="139"/>
      <c r="AK83" s="139"/>
      <c r="AL83" s="139"/>
      <c r="AM83" s="139"/>
      <c r="AN83" s="140"/>
      <c r="AO83" s="101">
        <v>175</v>
      </c>
      <c r="AP83" s="101"/>
      <c r="AQ83" s="101"/>
      <c r="AR83" s="101"/>
      <c r="AS83" s="101"/>
      <c r="AT83" s="101"/>
      <c r="AU83" s="101"/>
      <c r="AV83" s="101"/>
      <c r="AW83" s="101">
        <v>0</v>
      </c>
      <c r="AX83" s="101"/>
      <c r="AY83" s="101"/>
      <c r="AZ83" s="101"/>
      <c r="BA83" s="101"/>
      <c r="BB83" s="101"/>
      <c r="BC83" s="101"/>
      <c r="BD83" s="101"/>
      <c r="BE83" s="101">
        <v>175</v>
      </c>
      <c r="BF83" s="101"/>
      <c r="BG83" s="101"/>
      <c r="BH83" s="101"/>
      <c r="BI83" s="101"/>
      <c r="BJ83" s="101"/>
      <c r="BK83" s="101"/>
      <c r="BL83" s="101"/>
      <c r="CA83" s="141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182</v>
      </c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3"/>
      <c r="Z84" s="99" t="s">
        <v>123</v>
      </c>
      <c r="AA84" s="99"/>
      <c r="AB84" s="99"/>
      <c r="AC84" s="99"/>
      <c r="AD84" s="99"/>
      <c r="AE84" s="78" t="s">
        <v>117</v>
      </c>
      <c r="AF84" s="139"/>
      <c r="AG84" s="139"/>
      <c r="AH84" s="139"/>
      <c r="AI84" s="139"/>
      <c r="AJ84" s="139"/>
      <c r="AK84" s="139"/>
      <c r="AL84" s="139"/>
      <c r="AM84" s="139"/>
      <c r="AN84" s="140"/>
      <c r="AO84" s="101">
        <v>51.25</v>
      </c>
      <c r="AP84" s="101"/>
      <c r="AQ84" s="101"/>
      <c r="AR84" s="101"/>
      <c r="AS84" s="101"/>
      <c r="AT84" s="101"/>
      <c r="AU84" s="101"/>
      <c r="AV84" s="101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v>51.25</v>
      </c>
      <c r="BF84" s="101"/>
      <c r="BG84" s="101"/>
      <c r="BH84" s="101"/>
      <c r="BI84" s="101"/>
      <c r="BJ84" s="101"/>
      <c r="BK84" s="101"/>
      <c r="BL84" s="101"/>
      <c r="CA84" s="141"/>
    </row>
    <row r="85" spans="1:79" ht="12.75" customHeight="1" x14ac:dyDescent="0.2">
      <c r="A85" s="60"/>
      <c r="B85" s="60"/>
      <c r="C85" s="60"/>
      <c r="D85" s="60"/>
      <c r="E85" s="60"/>
      <c r="F85" s="60"/>
      <c r="G85" s="91" t="s">
        <v>183</v>
      </c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3"/>
      <c r="Z85" s="99" t="s">
        <v>123</v>
      </c>
      <c r="AA85" s="99"/>
      <c r="AB85" s="99"/>
      <c r="AC85" s="99"/>
      <c r="AD85" s="99"/>
      <c r="AE85" s="78" t="s">
        <v>117</v>
      </c>
      <c r="AF85" s="139"/>
      <c r="AG85" s="139"/>
      <c r="AH85" s="139"/>
      <c r="AI85" s="139"/>
      <c r="AJ85" s="139"/>
      <c r="AK85" s="139"/>
      <c r="AL85" s="139"/>
      <c r="AM85" s="139"/>
      <c r="AN85" s="140"/>
      <c r="AO85" s="101">
        <v>48.75</v>
      </c>
      <c r="AP85" s="101"/>
      <c r="AQ85" s="101"/>
      <c r="AR85" s="101"/>
      <c r="AS85" s="101"/>
      <c r="AT85" s="101"/>
      <c r="AU85" s="101"/>
      <c r="AV85" s="101"/>
      <c r="AW85" s="101">
        <v>0</v>
      </c>
      <c r="AX85" s="101"/>
      <c r="AY85" s="101"/>
      <c r="AZ85" s="101"/>
      <c r="BA85" s="101"/>
      <c r="BB85" s="101"/>
      <c r="BC85" s="101"/>
      <c r="BD85" s="101"/>
      <c r="BE85" s="101">
        <v>48.75</v>
      </c>
      <c r="BF85" s="101"/>
      <c r="BG85" s="101"/>
      <c r="BH85" s="101"/>
      <c r="BI85" s="101"/>
      <c r="BJ85" s="101"/>
      <c r="BK85" s="101"/>
      <c r="BL85" s="101"/>
      <c r="CA85" s="141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188</v>
      </c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3"/>
      <c r="Z86" s="99" t="s">
        <v>123</v>
      </c>
      <c r="AA86" s="99"/>
      <c r="AB86" s="99"/>
      <c r="AC86" s="99"/>
      <c r="AD86" s="99"/>
      <c r="AE86" s="78" t="s">
        <v>184</v>
      </c>
      <c r="AF86" s="139"/>
      <c r="AG86" s="139"/>
      <c r="AH86" s="139"/>
      <c r="AI86" s="139"/>
      <c r="AJ86" s="139"/>
      <c r="AK86" s="139"/>
      <c r="AL86" s="139"/>
      <c r="AM86" s="139"/>
      <c r="AN86" s="140"/>
      <c r="AO86" s="101">
        <v>100</v>
      </c>
      <c r="AP86" s="101"/>
      <c r="AQ86" s="101"/>
      <c r="AR86" s="101"/>
      <c r="AS86" s="101"/>
      <c r="AT86" s="101"/>
      <c r="AU86" s="101"/>
      <c r="AV86" s="101"/>
      <c r="AW86" s="101">
        <v>0</v>
      </c>
      <c r="AX86" s="101"/>
      <c r="AY86" s="101"/>
      <c r="AZ86" s="101"/>
      <c r="BA86" s="101"/>
      <c r="BB86" s="101"/>
      <c r="BC86" s="101"/>
      <c r="BD86" s="101"/>
      <c r="BE86" s="101">
        <v>100</v>
      </c>
      <c r="BF86" s="101"/>
      <c r="BG86" s="101"/>
      <c r="BH86" s="101"/>
      <c r="BI86" s="101"/>
      <c r="BJ86" s="101"/>
      <c r="BK86" s="101"/>
      <c r="BL86" s="101"/>
      <c r="CA86" s="141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6.5" customHeight="1" x14ac:dyDescent="0.2">
      <c r="A89" s="66" t="s">
        <v>134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135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79" ht="15.75" customHeight="1" x14ac:dyDescent="0.2">
      <c r="A91" s="98" t="s">
        <v>3</v>
      </c>
      <c r="B91" s="98"/>
      <c r="C91" s="98"/>
      <c r="D91" s="98"/>
      <c r="E91" s="98"/>
      <c r="F91" s="98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63" t="s">
        <v>136</v>
      </c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4" t="s">
        <v>28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0.5" customHeight="1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5.75" x14ac:dyDescent="0.2">
      <c r="A95" s="66" t="s">
        <v>134</v>
      </c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40"/>
      <c r="AO95" s="63" t="s">
        <v>137</v>
      </c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37"/>
      <c r="BI95" s="37"/>
      <c r="BJ95" s="37"/>
      <c r="BK95" s="37"/>
      <c r="BL95" s="37"/>
    </row>
    <row r="96" spans="1:79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59" t="s">
        <v>4</v>
      </c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37"/>
      <c r="AO96" s="59" t="s">
        <v>41</v>
      </c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37"/>
      <c r="BI96" s="37"/>
      <c r="BJ96" s="37"/>
      <c r="BK96" s="37"/>
      <c r="BL96" s="37"/>
    </row>
    <row r="97" spans="1:64" x14ac:dyDescent="0.2">
      <c r="A97" s="65" t="s">
        <v>128</v>
      </c>
      <c r="B97" s="65"/>
      <c r="C97" s="65"/>
      <c r="D97" s="65"/>
      <c r="E97" s="65"/>
      <c r="F97" s="65"/>
      <c r="G97" s="65"/>
      <c r="H97" s="65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">
      <c r="A98" s="62" t="s">
        <v>26</v>
      </c>
      <c r="B98" s="62"/>
      <c r="C98" s="62"/>
      <c r="D98" s="62"/>
      <c r="E98" s="62"/>
      <c r="F98" s="62"/>
      <c r="G98" s="62"/>
      <c r="H98" s="62"/>
      <c r="I98" s="15"/>
      <c r="J98" s="15"/>
      <c r="K98" s="15"/>
      <c r="L98" s="15"/>
      <c r="M98" s="15"/>
      <c r="N98" s="15"/>
      <c r="O98" s="15"/>
      <c r="P98" s="15"/>
      <c r="Q98" s="15"/>
    </row>
    <row r="99" spans="1:64" x14ac:dyDescent="0.2">
      <c r="A99" s="22" t="s">
        <v>27</v>
      </c>
    </row>
  </sheetData>
  <mergeCells count="312"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AO83:AV83"/>
    <mergeCell ref="AW83:BD83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BE79:BL79"/>
    <mergeCell ref="A79:F79"/>
    <mergeCell ref="G79:Y79"/>
    <mergeCell ref="Z79:AD79"/>
    <mergeCell ref="AE79:AN79"/>
    <mergeCell ref="AO79:AV79"/>
    <mergeCell ref="AW79:BD79"/>
    <mergeCell ref="AW75:BD75"/>
    <mergeCell ref="BE75:BL75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6:AM96"/>
    <mergeCell ref="AO96:BG96"/>
    <mergeCell ref="A97:H97"/>
    <mergeCell ref="A98:H98"/>
    <mergeCell ref="A91:F91"/>
    <mergeCell ref="A92:AS92"/>
    <mergeCell ref="A93:AS93"/>
    <mergeCell ref="A95:V95"/>
    <mergeCell ref="W95:AM95"/>
    <mergeCell ref="AO95:BG95"/>
    <mergeCell ref="BE82:BL82"/>
    <mergeCell ref="A89:V89"/>
    <mergeCell ref="W89:AM89"/>
    <mergeCell ref="AO89:BG89"/>
    <mergeCell ref="W90:AM90"/>
    <mergeCell ref="AO90:BG90"/>
    <mergeCell ref="A83:F83"/>
    <mergeCell ref="G83:Y83"/>
    <mergeCell ref="Z83:AD83"/>
    <mergeCell ref="AE83:AN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2:BL72"/>
    <mergeCell ref="A76:F76"/>
    <mergeCell ref="G76:Y76"/>
    <mergeCell ref="Z76:AD76"/>
    <mergeCell ref="AE76:AN76"/>
    <mergeCell ref="AO76:AV76"/>
    <mergeCell ref="AW76:BD76"/>
    <mergeCell ref="BE76:BL76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2:G86">
    <cfRule type="cellIs" dxfId="39" priority="1" stopIfTrue="1" operator="equal">
      <formula>$G64</formula>
    </cfRule>
  </conditionalFormatting>
  <conditionalFormatting sqref="D49:I49">
    <cfRule type="cellIs" dxfId="38" priority="2" stopIfTrue="1" operator="equal">
      <formula>$D47</formula>
    </cfRule>
  </conditionalFormatting>
  <conditionalFormatting sqref="A65:F69 A72:F75 A78:F79 A82:F86">
    <cfRule type="cellIs" dxfId="37" priority="3" stopIfTrue="1" operator="equal">
      <formula>A64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D31A2-8521-4827-9CD2-5EC97C8E90B5}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192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193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170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209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31671400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31671400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7" t="s">
        <v>210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171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60">
        <v>2</v>
      </c>
      <c r="B32" s="60"/>
      <c r="C32" s="60"/>
      <c r="D32" s="60"/>
      <c r="E32" s="60"/>
      <c r="F32" s="60"/>
      <c r="G32" s="78" t="s">
        <v>194</v>
      </c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40"/>
      <c r="CA32" s="141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1" t="s">
        <v>19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79" ht="15.75" x14ac:dyDescent="0.2">
      <c r="A35" s="107" t="s">
        <v>211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1" t="s">
        <v>20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27.75" customHeight="1" x14ac:dyDescent="0.2">
      <c r="A38" s="70" t="s">
        <v>12</v>
      </c>
      <c r="B38" s="70"/>
      <c r="C38" s="70"/>
      <c r="D38" s="70"/>
      <c r="E38" s="70"/>
      <c r="F38" s="70"/>
      <c r="G38" s="71" t="s">
        <v>9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0.5" hidden="1" customHeight="1" x14ac:dyDescent="0.2">
      <c r="A39" s="69" t="s">
        <v>44</v>
      </c>
      <c r="B39" s="69"/>
      <c r="C39" s="69"/>
      <c r="D39" s="69"/>
      <c r="E39" s="69"/>
      <c r="F39" s="69"/>
      <c r="G39" s="49" t="s">
        <v>43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2.75" customHeight="1" x14ac:dyDescent="0.2">
      <c r="A40" s="60">
        <v>1</v>
      </c>
      <c r="B40" s="60"/>
      <c r="C40" s="60"/>
      <c r="D40" s="60"/>
      <c r="E40" s="60"/>
      <c r="F40" s="60"/>
      <c r="G40" s="78" t="s">
        <v>195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 t="s">
        <v>80</v>
      </c>
    </row>
    <row r="41" spans="1:79" ht="12.75" customHeight="1" x14ac:dyDescent="0.2">
      <c r="A41" s="60">
        <v>2</v>
      </c>
      <c r="B41" s="60"/>
      <c r="C41" s="60"/>
      <c r="D41" s="60"/>
      <c r="E41" s="60"/>
      <c r="F41" s="60"/>
      <c r="G41" s="78" t="s">
        <v>196</v>
      </c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40"/>
      <c r="CA41" s="141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6">
        <v>1</v>
      </c>
      <c r="B49" s="127"/>
      <c r="C49" s="128"/>
      <c r="D49" s="93" t="s">
        <v>197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31671400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31671400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31671400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31671400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12.75" customHeight="1" x14ac:dyDescent="0.2">
      <c r="A58" s="46"/>
      <c r="B58" s="47"/>
      <c r="C58" s="48"/>
      <c r="D58" s="49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52"/>
      <c r="AC58" s="53"/>
      <c r="AD58" s="53"/>
      <c r="AE58" s="53"/>
      <c r="AF58" s="53"/>
      <c r="AG58" s="53"/>
      <c r="AH58" s="53"/>
      <c r="AI58" s="54"/>
      <c r="AJ58" s="52"/>
      <c r="AK58" s="53"/>
      <c r="AL58" s="53"/>
      <c r="AM58" s="53"/>
      <c r="AN58" s="53"/>
      <c r="AO58" s="53"/>
      <c r="AP58" s="53"/>
      <c r="AQ58" s="54"/>
      <c r="AR58" s="52"/>
      <c r="AS58" s="53"/>
      <c r="AT58" s="53"/>
      <c r="AU58" s="53"/>
      <c r="AV58" s="53"/>
      <c r="AW58" s="53"/>
      <c r="AX58" s="53"/>
      <c r="AY58" s="54"/>
      <c r="CA58" s="42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2" t="s">
        <v>25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2" t="s">
        <v>13</v>
      </c>
      <c r="AP62" s="103"/>
      <c r="AQ62" s="103"/>
      <c r="AR62" s="103"/>
      <c r="AS62" s="103"/>
      <c r="AT62" s="103"/>
      <c r="AU62" s="103"/>
      <c r="AV62" s="104"/>
      <c r="AW62" s="102" t="s">
        <v>14</v>
      </c>
      <c r="AX62" s="103"/>
      <c r="AY62" s="103"/>
      <c r="AZ62" s="103"/>
      <c r="BA62" s="103"/>
      <c r="BB62" s="103"/>
      <c r="BC62" s="103"/>
      <c r="BD62" s="104"/>
      <c r="BE62" s="102" t="s">
        <v>11</v>
      </c>
      <c r="BF62" s="103"/>
      <c r="BG62" s="103"/>
      <c r="BH62" s="103"/>
      <c r="BI62" s="103"/>
      <c r="BJ62" s="103"/>
      <c r="BK62" s="103"/>
      <c r="BL62" s="104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2"/>
      <c r="B64" s="103"/>
      <c r="C64" s="103"/>
      <c r="D64" s="103"/>
      <c r="E64" s="103"/>
      <c r="F64" s="104"/>
      <c r="G64" s="129" t="s">
        <v>93</v>
      </c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1"/>
      <c r="Z64" s="102"/>
      <c r="AA64" s="103"/>
      <c r="AB64" s="103"/>
      <c r="AC64" s="103"/>
      <c r="AD64" s="104"/>
      <c r="AE64" s="132"/>
      <c r="AF64" s="133"/>
      <c r="AG64" s="133"/>
      <c r="AH64" s="133"/>
      <c r="AI64" s="133"/>
      <c r="AJ64" s="133"/>
      <c r="AK64" s="133"/>
      <c r="AL64" s="133"/>
      <c r="AM64" s="133"/>
      <c r="AN64" s="134"/>
      <c r="AO64" s="102"/>
      <c r="AP64" s="103"/>
      <c r="AQ64" s="103"/>
      <c r="AR64" s="103"/>
      <c r="AS64" s="103"/>
      <c r="AT64" s="103"/>
      <c r="AU64" s="103"/>
      <c r="AV64" s="104"/>
      <c r="AW64" s="102"/>
      <c r="AX64" s="103"/>
      <c r="AY64" s="103"/>
      <c r="AZ64" s="103"/>
      <c r="BA64" s="103"/>
      <c r="BB64" s="103"/>
      <c r="BC64" s="103"/>
      <c r="BD64" s="104"/>
      <c r="BE64" s="102"/>
      <c r="BF64" s="103"/>
      <c r="BG64" s="103"/>
      <c r="BH64" s="103"/>
      <c r="BI64" s="103"/>
      <c r="BJ64" s="103"/>
      <c r="BK64" s="103"/>
      <c r="BL64" s="104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3" t="s">
        <v>50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0" t="s">
        <v>52</v>
      </c>
      <c r="AA65" s="60"/>
      <c r="AB65" s="60"/>
      <c r="AC65" s="60"/>
      <c r="AD65" s="60"/>
      <c r="AE65" s="92" t="s">
        <v>53</v>
      </c>
      <c r="AF65" s="92"/>
      <c r="AG65" s="92"/>
      <c r="AH65" s="92"/>
      <c r="AI65" s="92"/>
      <c r="AJ65" s="92"/>
      <c r="AK65" s="92"/>
      <c r="AL65" s="92"/>
      <c r="AM65" s="92"/>
      <c r="AN65" s="93"/>
      <c r="AO65" s="96" t="s">
        <v>54</v>
      </c>
      <c r="AP65" s="96"/>
      <c r="AQ65" s="96"/>
      <c r="AR65" s="96"/>
      <c r="AS65" s="96"/>
      <c r="AT65" s="96"/>
      <c r="AU65" s="96"/>
      <c r="AV65" s="96"/>
      <c r="AW65" s="96" t="s">
        <v>55</v>
      </c>
      <c r="AX65" s="96"/>
      <c r="AY65" s="96"/>
      <c r="AZ65" s="96"/>
      <c r="BA65" s="96"/>
      <c r="BB65" s="96"/>
      <c r="BC65" s="96"/>
      <c r="BD65" s="96"/>
      <c r="BE65" s="96" t="s">
        <v>56</v>
      </c>
      <c r="BF65" s="96"/>
      <c r="BG65" s="96"/>
      <c r="BH65" s="96"/>
      <c r="BI65" s="96"/>
      <c r="BJ65" s="96"/>
      <c r="BK65" s="96"/>
      <c r="BL65" s="96"/>
    </row>
    <row r="66" spans="1:79" ht="25.5" customHeight="1" x14ac:dyDescent="0.2">
      <c r="A66" s="126"/>
      <c r="B66" s="127"/>
      <c r="C66" s="127"/>
      <c r="D66" s="127"/>
      <c r="E66" s="127"/>
      <c r="F66" s="128"/>
      <c r="G66" s="126" t="s">
        <v>198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107</v>
      </c>
      <c r="AA66" s="127"/>
      <c r="AB66" s="127"/>
      <c r="AC66" s="127"/>
      <c r="AD66" s="128"/>
      <c r="AE66" s="93" t="s">
        <v>106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16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16</v>
      </c>
      <c r="BF66" s="113"/>
      <c r="BG66" s="113"/>
      <c r="BH66" s="113"/>
      <c r="BI66" s="113"/>
      <c r="BJ66" s="113"/>
      <c r="BK66" s="113"/>
      <c r="BL66" s="114"/>
      <c r="CA66" s="141" t="s">
        <v>83</v>
      </c>
    </row>
    <row r="67" spans="1:79" ht="25.5" customHeight="1" x14ac:dyDescent="0.2">
      <c r="A67" s="126"/>
      <c r="B67" s="127"/>
      <c r="C67" s="127"/>
      <c r="D67" s="127"/>
      <c r="E67" s="127"/>
      <c r="F67" s="128"/>
      <c r="G67" s="126" t="s">
        <v>200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107</v>
      </c>
      <c r="AA67" s="127"/>
      <c r="AB67" s="127"/>
      <c r="AC67" s="127"/>
      <c r="AD67" s="128"/>
      <c r="AE67" s="93" t="s">
        <v>199</v>
      </c>
      <c r="AF67" s="139"/>
      <c r="AG67" s="139"/>
      <c r="AH67" s="139"/>
      <c r="AI67" s="139"/>
      <c r="AJ67" s="139"/>
      <c r="AK67" s="139"/>
      <c r="AL67" s="139"/>
      <c r="AM67" s="139"/>
      <c r="AN67" s="140"/>
      <c r="AO67" s="112">
        <v>159.43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159.43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126" t="s">
        <v>203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202</v>
      </c>
      <c r="AA68" s="127"/>
      <c r="AB68" s="127"/>
      <c r="AC68" s="127"/>
      <c r="AD68" s="128"/>
      <c r="AE68" s="93" t="s">
        <v>201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31671.4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31671.4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/>
      <c r="B69" s="127"/>
      <c r="C69" s="127"/>
      <c r="D69" s="127"/>
      <c r="E69" s="127"/>
      <c r="F69" s="128"/>
      <c r="G69" s="126" t="s">
        <v>204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107</v>
      </c>
      <c r="AA69" s="127"/>
      <c r="AB69" s="127"/>
      <c r="AC69" s="127"/>
      <c r="AD69" s="128"/>
      <c r="AE69" s="93" t="s">
        <v>146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7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7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126" t="s">
        <v>150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107</v>
      </c>
      <c r="AA70" s="127"/>
      <c r="AB70" s="127"/>
      <c r="AC70" s="127"/>
      <c r="AD70" s="128"/>
      <c r="AE70" s="93" t="s">
        <v>106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143.43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143.43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94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58</v>
      </c>
      <c r="B72" s="60"/>
      <c r="C72" s="60"/>
      <c r="D72" s="60"/>
      <c r="E72" s="60"/>
      <c r="F72" s="60"/>
      <c r="G72" s="93" t="s">
        <v>57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63</v>
      </c>
      <c r="AA72" s="60"/>
      <c r="AB72" s="60"/>
      <c r="AC72" s="60"/>
      <c r="AD72" s="60"/>
      <c r="AE72" s="92" t="s">
        <v>66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69</v>
      </c>
      <c r="AP72" s="96"/>
      <c r="AQ72" s="96"/>
      <c r="AR72" s="96"/>
      <c r="AS72" s="96"/>
      <c r="AT72" s="96"/>
      <c r="AU72" s="96"/>
      <c r="AV72" s="96"/>
      <c r="AW72" s="96" t="s">
        <v>72</v>
      </c>
      <c r="AX72" s="96"/>
      <c r="AY72" s="96"/>
      <c r="AZ72" s="96"/>
      <c r="BA72" s="96"/>
      <c r="BB72" s="96"/>
      <c r="BC72" s="96"/>
      <c r="BD72" s="96"/>
      <c r="BE72" s="96" t="s">
        <v>75</v>
      </c>
      <c r="BF72" s="96"/>
      <c r="BG72" s="96"/>
      <c r="BH72" s="96"/>
      <c r="BI72" s="96"/>
      <c r="BJ72" s="96"/>
      <c r="BK72" s="96"/>
      <c r="BL72" s="96"/>
    </row>
    <row r="73" spans="1:79" ht="12.75" customHeight="1" x14ac:dyDescent="0.2">
      <c r="A73" s="126"/>
      <c r="B73" s="127"/>
      <c r="C73" s="127"/>
      <c r="D73" s="127"/>
      <c r="E73" s="127"/>
      <c r="F73" s="128"/>
      <c r="G73" s="126" t="s">
        <v>205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107</v>
      </c>
      <c r="AA73" s="127"/>
      <c r="AB73" s="127"/>
      <c r="AC73" s="127"/>
      <c r="AD73" s="128"/>
      <c r="AE73" s="93" t="s">
        <v>180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843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843</v>
      </c>
      <c r="BF73" s="113"/>
      <c r="BG73" s="113"/>
      <c r="BH73" s="113"/>
      <c r="BI73" s="113"/>
      <c r="BJ73" s="113"/>
      <c r="BK73" s="113"/>
      <c r="BL73" s="114"/>
      <c r="CA73" s="141" t="s">
        <v>90</v>
      </c>
    </row>
    <row r="74" spans="1:79" ht="12.75" customHeight="1" x14ac:dyDescent="0.2">
      <c r="A74" s="126"/>
      <c r="B74" s="127"/>
      <c r="C74" s="127"/>
      <c r="D74" s="127"/>
      <c r="E74" s="127"/>
      <c r="F74" s="128"/>
      <c r="G74" s="126" t="s">
        <v>182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107</v>
      </c>
      <c r="AA74" s="127"/>
      <c r="AB74" s="127"/>
      <c r="AC74" s="127"/>
      <c r="AD74" s="128"/>
      <c r="AE74" s="93" t="s">
        <v>180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432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432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126" t="s">
        <v>183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107</v>
      </c>
      <c r="AA75" s="127"/>
      <c r="AB75" s="127"/>
      <c r="AC75" s="127"/>
      <c r="AD75" s="128"/>
      <c r="AE75" s="93" t="s">
        <v>180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112">
        <v>411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411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12.75" customHeight="1" x14ac:dyDescent="0.2">
      <c r="A76" s="126"/>
      <c r="B76" s="127"/>
      <c r="C76" s="127"/>
      <c r="D76" s="127"/>
      <c r="E76" s="127"/>
      <c r="F76" s="128"/>
      <c r="G76" s="126" t="s">
        <v>206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126" t="s">
        <v>155</v>
      </c>
      <c r="AA76" s="127"/>
      <c r="AB76" s="127"/>
      <c r="AC76" s="127"/>
      <c r="AD76" s="128"/>
      <c r="AE76" s="93" t="s">
        <v>117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112">
        <v>12</v>
      </c>
      <c r="AP76" s="113"/>
      <c r="AQ76" s="113"/>
      <c r="AR76" s="113"/>
      <c r="AS76" s="113"/>
      <c r="AT76" s="113"/>
      <c r="AU76" s="113"/>
      <c r="AV76" s="114"/>
      <c r="AW76" s="112">
        <v>0</v>
      </c>
      <c r="AX76" s="113"/>
      <c r="AY76" s="113"/>
      <c r="AZ76" s="113"/>
      <c r="BA76" s="113"/>
      <c r="BB76" s="113"/>
      <c r="BC76" s="113"/>
      <c r="BD76" s="114"/>
      <c r="BE76" s="112">
        <v>12</v>
      </c>
      <c r="BF76" s="113"/>
      <c r="BG76" s="113"/>
      <c r="BH76" s="113"/>
      <c r="BI76" s="113"/>
      <c r="BJ76" s="113"/>
      <c r="BK76" s="113"/>
      <c r="BL76" s="114"/>
      <c r="CA76" s="141"/>
    </row>
    <row r="77" spans="1:79" ht="12.75" customHeight="1" x14ac:dyDescent="0.2">
      <c r="A77" s="126"/>
      <c r="B77" s="127"/>
      <c r="C77" s="127"/>
      <c r="D77" s="127"/>
      <c r="E77" s="127"/>
      <c r="F77" s="128"/>
      <c r="G77" s="46" t="s">
        <v>95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93"/>
      <c r="AA77" s="94"/>
      <c r="AB77" s="94"/>
      <c r="AC77" s="94"/>
      <c r="AD77" s="95"/>
      <c r="AE77" s="93"/>
      <c r="AF77" s="94"/>
      <c r="AG77" s="94"/>
      <c r="AH77" s="94"/>
      <c r="AI77" s="94"/>
      <c r="AJ77" s="94"/>
      <c r="AK77" s="94"/>
      <c r="AL77" s="94"/>
      <c r="AM77" s="94"/>
      <c r="AN77" s="95"/>
      <c r="AO77" s="109"/>
      <c r="AP77" s="110"/>
      <c r="AQ77" s="110"/>
      <c r="AR77" s="110"/>
      <c r="AS77" s="110"/>
      <c r="AT77" s="110"/>
      <c r="AU77" s="110"/>
      <c r="AV77" s="111"/>
      <c r="AW77" s="109"/>
      <c r="AX77" s="110"/>
      <c r="AY77" s="110"/>
      <c r="AZ77" s="110"/>
      <c r="BA77" s="110"/>
      <c r="BB77" s="110"/>
      <c r="BC77" s="110"/>
      <c r="BD77" s="111"/>
      <c r="BE77" s="109"/>
      <c r="BF77" s="110"/>
      <c r="BG77" s="110"/>
      <c r="BH77" s="110"/>
      <c r="BI77" s="110"/>
      <c r="BJ77" s="110"/>
      <c r="BK77" s="110"/>
      <c r="BL77" s="111"/>
    </row>
    <row r="78" spans="1:79" ht="12.75" hidden="1" customHeight="1" x14ac:dyDescent="0.2">
      <c r="A78" s="60" t="s">
        <v>60</v>
      </c>
      <c r="B78" s="60"/>
      <c r="C78" s="60"/>
      <c r="D78" s="60"/>
      <c r="E78" s="60"/>
      <c r="F78" s="60"/>
      <c r="G78" s="93" t="s">
        <v>59</v>
      </c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60" t="s">
        <v>64</v>
      </c>
      <c r="AA78" s="60"/>
      <c r="AB78" s="60"/>
      <c r="AC78" s="60"/>
      <c r="AD78" s="60"/>
      <c r="AE78" s="92" t="s">
        <v>67</v>
      </c>
      <c r="AF78" s="92"/>
      <c r="AG78" s="92"/>
      <c r="AH78" s="92"/>
      <c r="AI78" s="92"/>
      <c r="AJ78" s="92"/>
      <c r="AK78" s="92"/>
      <c r="AL78" s="92"/>
      <c r="AM78" s="92"/>
      <c r="AN78" s="93"/>
      <c r="AO78" s="108" t="s">
        <v>70</v>
      </c>
      <c r="AP78" s="108"/>
      <c r="AQ78" s="108"/>
      <c r="AR78" s="108"/>
      <c r="AS78" s="108"/>
      <c r="AT78" s="108"/>
      <c r="AU78" s="108"/>
      <c r="AV78" s="108"/>
      <c r="AW78" s="96" t="s">
        <v>73</v>
      </c>
      <c r="AX78" s="96"/>
      <c r="AY78" s="96"/>
      <c r="AZ78" s="96"/>
      <c r="BA78" s="96"/>
      <c r="BB78" s="96"/>
      <c r="BC78" s="96"/>
      <c r="BD78" s="96"/>
      <c r="BE78" s="96" t="s">
        <v>76</v>
      </c>
      <c r="BF78" s="96"/>
      <c r="BG78" s="96"/>
      <c r="BH78" s="96"/>
      <c r="BI78" s="96"/>
      <c r="BJ78" s="96"/>
      <c r="BK78" s="96"/>
      <c r="BL78" s="96"/>
    </row>
    <row r="79" spans="1:79" ht="25.5" customHeight="1" x14ac:dyDescent="0.2">
      <c r="A79" s="126"/>
      <c r="B79" s="127"/>
      <c r="C79" s="127"/>
      <c r="D79" s="127"/>
      <c r="E79" s="127"/>
      <c r="F79" s="128"/>
      <c r="G79" s="126" t="s">
        <v>207</v>
      </c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3"/>
      <c r="Z79" s="126" t="s">
        <v>110</v>
      </c>
      <c r="AA79" s="127"/>
      <c r="AB79" s="127"/>
      <c r="AC79" s="127"/>
      <c r="AD79" s="128"/>
      <c r="AE79" s="93" t="s">
        <v>117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2">
        <v>37569.870000000003</v>
      </c>
      <c r="AP79" s="113"/>
      <c r="AQ79" s="113"/>
      <c r="AR79" s="113"/>
      <c r="AS79" s="113"/>
      <c r="AT79" s="113"/>
      <c r="AU79" s="113"/>
      <c r="AV79" s="114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37569.870000000003</v>
      </c>
      <c r="BF79" s="113"/>
      <c r="BG79" s="113"/>
      <c r="BH79" s="113"/>
      <c r="BI79" s="113"/>
      <c r="BJ79" s="113"/>
      <c r="BK79" s="113"/>
      <c r="BL79" s="114"/>
      <c r="CA79" s="141" t="s">
        <v>91</v>
      </c>
    </row>
    <row r="80" spans="1:79" ht="12.75" customHeight="1" x14ac:dyDescent="0.2">
      <c r="A80" s="126"/>
      <c r="B80" s="127"/>
      <c r="C80" s="127"/>
      <c r="D80" s="127"/>
      <c r="E80" s="127"/>
      <c r="F80" s="128"/>
      <c r="G80" s="46" t="s">
        <v>96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126"/>
      <c r="AA80" s="127"/>
      <c r="AB80" s="127"/>
      <c r="AC80" s="127"/>
      <c r="AD80" s="128"/>
      <c r="AE80" s="93"/>
      <c r="AF80" s="94"/>
      <c r="AG80" s="94"/>
      <c r="AH80" s="94"/>
      <c r="AI80" s="94"/>
      <c r="AJ80" s="94"/>
      <c r="AK80" s="94"/>
      <c r="AL80" s="94"/>
      <c r="AM80" s="94"/>
      <c r="AN80" s="95"/>
      <c r="AO80" s="135"/>
      <c r="AP80" s="136"/>
      <c r="AQ80" s="136"/>
      <c r="AR80" s="136"/>
      <c r="AS80" s="136"/>
      <c r="AT80" s="136"/>
      <c r="AU80" s="136"/>
      <c r="AV80" s="137"/>
      <c r="AW80" s="109"/>
      <c r="AX80" s="110"/>
      <c r="AY80" s="110"/>
      <c r="AZ80" s="110"/>
      <c r="BA80" s="110"/>
      <c r="BB80" s="110"/>
      <c r="BC80" s="110"/>
      <c r="BD80" s="111"/>
      <c r="BE80" s="109"/>
      <c r="BF80" s="110"/>
      <c r="BG80" s="110"/>
      <c r="BH80" s="110"/>
      <c r="BI80" s="110"/>
      <c r="BJ80" s="110"/>
      <c r="BK80" s="110"/>
      <c r="BL80" s="111"/>
    </row>
    <row r="81" spans="1:79" ht="12.75" hidden="1" customHeight="1" x14ac:dyDescent="0.2">
      <c r="A81" s="60" t="s">
        <v>62</v>
      </c>
      <c r="B81" s="60"/>
      <c r="C81" s="60"/>
      <c r="D81" s="60"/>
      <c r="E81" s="60"/>
      <c r="F81" s="60"/>
      <c r="G81" s="93" t="s">
        <v>61</v>
      </c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5"/>
      <c r="Z81" s="60" t="s">
        <v>65</v>
      </c>
      <c r="AA81" s="60"/>
      <c r="AB81" s="60"/>
      <c r="AC81" s="60"/>
      <c r="AD81" s="60"/>
      <c r="AE81" s="92" t="s">
        <v>68</v>
      </c>
      <c r="AF81" s="92"/>
      <c r="AG81" s="92"/>
      <c r="AH81" s="92"/>
      <c r="AI81" s="92"/>
      <c r="AJ81" s="92"/>
      <c r="AK81" s="92"/>
      <c r="AL81" s="92"/>
      <c r="AM81" s="92"/>
      <c r="AN81" s="93"/>
      <c r="AO81" s="96" t="s">
        <v>71</v>
      </c>
      <c r="AP81" s="96"/>
      <c r="AQ81" s="96"/>
      <c r="AR81" s="96"/>
      <c r="AS81" s="96"/>
      <c r="AT81" s="96"/>
      <c r="AU81" s="96"/>
      <c r="AV81" s="96"/>
      <c r="AW81" s="96" t="s">
        <v>74</v>
      </c>
      <c r="AX81" s="96"/>
      <c r="AY81" s="96"/>
      <c r="AZ81" s="96"/>
      <c r="BA81" s="96"/>
      <c r="BB81" s="96"/>
      <c r="BC81" s="96"/>
      <c r="BD81" s="96"/>
      <c r="BE81" s="96" t="s">
        <v>77</v>
      </c>
      <c r="BF81" s="96"/>
      <c r="BG81" s="96"/>
      <c r="BH81" s="96"/>
      <c r="BI81" s="96"/>
      <c r="BJ81" s="96"/>
      <c r="BK81" s="96"/>
      <c r="BL81" s="96"/>
    </row>
    <row r="82" spans="1:79" ht="38.25" customHeight="1" x14ac:dyDescent="0.2">
      <c r="A82" s="60"/>
      <c r="B82" s="60"/>
      <c r="C82" s="60"/>
      <c r="D82" s="60"/>
      <c r="E82" s="60"/>
      <c r="F82" s="60"/>
      <c r="G82" s="91" t="s">
        <v>208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99" t="s">
        <v>123</v>
      </c>
      <c r="AA82" s="99"/>
      <c r="AB82" s="99"/>
      <c r="AC82" s="99"/>
      <c r="AD82" s="99"/>
      <c r="AE82" s="100" t="s">
        <v>117</v>
      </c>
      <c r="AF82" s="100"/>
      <c r="AG82" s="100"/>
      <c r="AH82" s="100"/>
      <c r="AI82" s="100"/>
      <c r="AJ82" s="100"/>
      <c r="AK82" s="100"/>
      <c r="AL82" s="100"/>
      <c r="AM82" s="100"/>
      <c r="AN82" s="78"/>
      <c r="AO82" s="101">
        <v>4.6100000000000003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v>4.6100000000000003</v>
      </c>
      <c r="BF82" s="101"/>
      <c r="BG82" s="101"/>
      <c r="BH82" s="101"/>
      <c r="BI82" s="101"/>
      <c r="BJ82" s="101"/>
      <c r="BK82" s="101"/>
      <c r="BL82" s="101"/>
      <c r="CA82" s="141" t="s">
        <v>92</v>
      </c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79" ht="16.5" customHeight="1" x14ac:dyDescent="0.2">
      <c r="A85" s="66" t="s">
        <v>134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135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79" ht="15.75" customHeight="1" x14ac:dyDescent="0.2">
      <c r="A87" s="98" t="s">
        <v>3</v>
      </c>
      <c r="B87" s="98"/>
      <c r="C87" s="98"/>
      <c r="D87" s="98"/>
      <c r="E87" s="98"/>
      <c r="F87" s="98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3" t="s">
        <v>136</v>
      </c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64" t="s">
        <v>28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0.5" customHeight="1" x14ac:dyDescent="0.2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5.75" x14ac:dyDescent="0.2">
      <c r="A91" s="66" t="s">
        <v>134</v>
      </c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40"/>
      <c r="AO91" s="63" t="s">
        <v>137</v>
      </c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37"/>
      <c r="BI91" s="37"/>
      <c r="BJ91" s="37"/>
      <c r="BK91" s="37"/>
      <c r="BL91" s="37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59" t="s">
        <v>4</v>
      </c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37"/>
      <c r="AO92" s="59" t="s">
        <v>41</v>
      </c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37"/>
      <c r="BI92" s="37"/>
      <c r="BJ92" s="37"/>
      <c r="BK92" s="37"/>
      <c r="BL92" s="37"/>
    </row>
    <row r="93" spans="1:79" x14ac:dyDescent="0.2">
      <c r="A93" s="65" t="s">
        <v>128</v>
      </c>
      <c r="B93" s="65"/>
      <c r="C93" s="65"/>
      <c r="D93" s="65"/>
      <c r="E93" s="65"/>
      <c r="F93" s="65"/>
      <c r="G93" s="65"/>
      <c r="H93" s="65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2" t="s">
        <v>26</v>
      </c>
      <c r="B94" s="62"/>
      <c r="C94" s="62"/>
      <c r="D94" s="62"/>
      <c r="E94" s="62"/>
      <c r="F94" s="62"/>
      <c r="G94" s="62"/>
      <c r="H94" s="62"/>
      <c r="I94" s="15"/>
      <c r="J94" s="15"/>
      <c r="K94" s="15"/>
      <c r="L94" s="15"/>
      <c r="M94" s="15"/>
      <c r="N94" s="15"/>
      <c r="O94" s="15"/>
      <c r="P94" s="15"/>
      <c r="Q94" s="15"/>
    </row>
    <row r="95" spans="1:79" x14ac:dyDescent="0.2">
      <c r="A95" s="22" t="s">
        <v>27</v>
      </c>
    </row>
  </sheetData>
  <mergeCells count="279">
    <mergeCell ref="AW76:BD76"/>
    <mergeCell ref="BE76:BL76"/>
    <mergeCell ref="Z75:AD75"/>
    <mergeCell ref="AE75:AN75"/>
    <mergeCell ref="AO75:AV75"/>
    <mergeCell ref="AW75:BD75"/>
    <mergeCell ref="BE75:BL75"/>
    <mergeCell ref="A76:F76"/>
    <mergeCell ref="G76:Y76"/>
    <mergeCell ref="Z76:AD76"/>
    <mergeCell ref="AE76:AN76"/>
    <mergeCell ref="AO76:AV76"/>
    <mergeCell ref="A74:F74"/>
    <mergeCell ref="G74:Y74"/>
    <mergeCell ref="Z74:AD74"/>
    <mergeCell ref="AE74:AN74"/>
    <mergeCell ref="AO74:AV74"/>
    <mergeCell ref="AW74:BD74"/>
    <mergeCell ref="BE74:BL74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W92:AM92"/>
    <mergeCell ref="AO92:BG92"/>
    <mergeCell ref="A93:H93"/>
    <mergeCell ref="A94:H94"/>
    <mergeCell ref="A32:F32"/>
    <mergeCell ref="G32:BL32"/>
    <mergeCell ref="A41:F41"/>
    <mergeCell ref="G41:BL41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3:BL73"/>
    <mergeCell ref="A77:F77"/>
    <mergeCell ref="G77:Y77"/>
    <mergeCell ref="Z77:AD77"/>
    <mergeCell ref="AE77:AN77"/>
    <mergeCell ref="AO77:AV77"/>
    <mergeCell ref="AW77:BD77"/>
    <mergeCell ref="BE77:BL77"/>
    <mergeCell ref="A75:F75"/>
    <mergeCell ref="G75:Y75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9:F39"/>
    <mergeCell ref="G39:BL39"/>
    <mergeCell ref="A40:F40"/>
    <mergeCell ref="G40:BL40"/>
    <mergeCell ref="A43:AZ43"/>
    <mergeCell ref="A44:AZ44"/>
    <mergeCell ref="A31:F31"/>
    <mergeCell ref="G31:BL31"/>
    <mergeCell ref="A34:BL34"/>
    <mergeCell ref="A35:BL35"/>
    <mergeCell ref="A37:BL37"/>
    <mergeCell ref="A38:F38"/>
    <mergeCell ref="G38:BL38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2">
    <cfRule type="cellIs" dxfId="35" priority="1" stopIfTrue="1" operator="equal">
      <formula>$G65</formula>
    </cfRule>
  </conditionalFormatting>
  <conditionalFormatting sqref="D50:I50">
    <cfRule type="cellIs" dxfId="34" priority="2" stopIfTrue="1" operator="equal">
      <formula>$D48</formula>
    </cfRule>
  </conditionalFormatting>
  <conditionalFormatting sqref="A66:F70 A73:F76 A79:F79 A82:F82">
    <cfRule type="cellIs" dxfId="33" priority="3" stopIfTrue="1" operator="equal">
      <formula>A65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E9A72-B0E9-41EB-8397-69A0F00F64C2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8" t="s">
        <v>212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213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214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225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4322340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4322340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.75" customHeight="1" x14ac:dyDescent="0.2">
      <c r="A26" s="107" t="s">
        <v>226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215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227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216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217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218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4322340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4322340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4322340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4322340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5.5" customHeight="1" x14ac:dyDescent="0.2">
      <c r="A57" s="126">
        <v>1</v>
      </c>
      <c r="B57" s="127"/>
      <c r="C57" s="128"/>
      <c r="D57" s="93" t="s">
        <v>141</v>
      </c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40"/>
      <c r="AB57" s="112">
        <v>4322340</v>
      </c>
      <c r="AC57" s="113"/>
      <c r="AD57" s="113"/>
      <c r="AE57" s="113"/>
      <c r="AF57" s="113"/>
      <c r="AG57" s="113"/>
      <c r="AH57" s="113"/>
      <c r="AI57" s="114"/>
      <c r="AJ57" s="112">
        <v>0</v>
      </c>
      <c r="AK57" s="113"/>
      <c r="AL57" s="113"/>
      <c r="AM57" s="113"/>
      <c r="AN57" s="113"/>
      <c r="AO57" s="113"/>
      <c r="AP57" s="113"/>
      <c r="AQ57" s="114"/>
      <c r="AR57" s="112">
        <v>4322340</v>
      </c>
      <c r="AS57" s="113"/>
      <c r="AT57" s="113"/>
      <c r="AU57" s="113"/>
      <c r="AV57" s="113"/>
      <c r="AW57" s="113"/>
      <c r="AX57" s="113"/>
      <c r="AY57" s="114"/>
      <c r="CA57" s="141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4322340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4322340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12.75" customHeight="1" x14ac:dyDescent="0.2">
      <c r="A65" s="126"/>
      <c r="B65" s="127"/>
      <c r="C65" s="127"/>
      <c r="D65" s="127"/>
      <c r="E65" s="127"/>
      <c r="F65" s="128"/>
      <c r="G65" s="126" t="s">
        <v>175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107</v>
      </c>
      <c r="AA65" s="127"/>
      <c r="AB65" s="127"/>
      <c r="AC65" s="127"/>
      <c r="AD65" s="128"/>
      <c r="AE65" s="93" t="s">
        <v>106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13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13</v>
      </c>
      <c r="BF65" s="113"/>
      <c r="BG65" s="113"/>
      <c r="BH65" s="113"/>
      <c r="BI65" s="113"/>
      <c r="BJ65" s="113"/>
      <c r="BK65" s="113"/>
      <c r="BL65" s="114"/>
      <c r="CA65" s="141" t="s">
        <v>83</v>
      </c>
    </row>
    <row r="66" spans="1:79" ht="12.75" customHeight="1" x14ac:dyDescent="0.2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12.75" customHeight="1" x14ac:dyDescent="0.2">
      <c r="A68" s="126"/>
      <c r="B68" s="127"/>
      <c r="C68" s="127"/>
      <c r="D68" s="127"/>
      <c r="E68" s="127"/>
      <c r="F68" s="128"/>
      <c r="G68" s="126" t="s">
        <v>219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107</v>
      </c>
      <c r="AA68" s="127"/>
      <c r="AB68" s="127"/>
      <c r="AC68" s="127"/>
      <c r="AD68" s="128"/>
      <c r="AE68" s="93" t="s">
        <v>146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25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25</v>
      </c>
      <c r="BF68" s="113"/>
      <c r="BG68" s="113"/>
      <c r="BH68" s="113"/>
      <c r="BI68" s="113"/>
      <c r="BJ68" s="113"/>
      <c r="BK68" s="113"/>
      <c r="BL68" s="114"/>
      <c r="CA68" s="141" t="s">
        <v>90</v>
      </c>
    </row>
    <row r="69" spans="1:79" ht="12.75" customHeight="1" x14ac:dyDescent="0.2">
      <c r="A69" s="126"/>
      <c r="B69" s="127"/>
      <c r="C69" s="127"/>
      <c r="D69" s="127"/>
      <c r="E69" s="127"/>
      <c r="F69" s="128"/>
      <c r="G69" s="126" t="s">
        <v>221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107</v>
      </c>
      <c r="AA69" s="127"/>
      <c r="AB69" s="127"/>
      <c r="AC69" s="127"/>
      <c r="AD69" s="128"/>
      <c r="AE69" s="93" t="s">
        <v>220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398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398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12.75" customHeight="1" x14ac:dyDescent="0.2">
      <c r="A72" s="126"/>
      <c r="B72" s="127"/>
      <c r="C72" s="127"/>
      <c r="D72" s="127"/>
      <c r="E72" s="127"/>
      <c r="F72" s="128"/>
      <c r="G72" s="126" t="s">
        <v>222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107</v>
      </c>
      <c r="AA72" s="127"/>
      <c r="AB72" s="127"/>
      <c r="AC72" s="127"/>
      <c r="AD72" s="128"/>
      <c r="AE72" s="93" t="s">
        <v>117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2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2</v>
      </c>
      <c r="BF72" s="113"/>
      <c r="BG72" s="113"/>
      <c r="BH72" s="113"/>
      <c r="BI72" s="113"/>
      <c r="BJ72" s="113"/>
      <c r="BK72" s="113"/>
      <c r="BL72" s="114"/>
      <c r="CA72" s="141" t="s">
        <v>91</v>
      </c>
    </row>
    <row r="73" spans="1:79" ht="12.75" customHeight="1" x14ac:dyDescent="0.2">
      <c r="A73" s="126"/>
      <c r="B73" s="127"/>
      <c r="C73" s="127"/>
      <c r="D73" s="127"/>
      <c r="E73" s="127"/>
      <c r="F73" s="128"/>
      <c r="G73" s="126" t="s">
        <v>223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107</v>
      </c>
      <c r="AA73" s="127"/>
      <c r="AB73" s="127"/>
      <c r="AC73" s="127"/>
      <c r="AD73" s="128"/>
      <c r="AE73" s="93" t="s">
        <v>117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30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30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/>
      <c r="B74" s="127"/>
      <c r="C74" s="127"/>
      <c r="D74" s="127"/>
      <c r="E74" s="127"/>
      <c r="F74" s="128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35"/>
      <c r="AP74" s="136"/>
      <c r="AQ74" s="136"/>
      <c r="AR74" s="136"/>
      <c r="AS74" s="136"/>
      <c r="AT74" s="136"/>
      <c r="AU74" s="136"/>
      <c r="AV74" s="137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3" t="s">
        <v>61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65</v>
      </c>
      <c r="AA75" s="60"/>
      <c r="AB75" s="60"/>
      <c r="AC75" s="60"/>
      <c r="AD75" s="60"/>
      <c r="AE75" s="92" t="s">
        <v>68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71</v>
      </c>
      <c r="AP75" s="96"/>
      <c r="AQ75" s="96"/>
      <c r="AR75" s="96"/>
      <c r="AS75" s="96"/>
      <c r="AT75" s="96"/>
      <c r="AU75" s="96"/>
      <c r="AV75" s="96"/>
      <c r="AW75" s="96" t="s">
        <v>74</v>
      </c>
      <c r="AX75" s="96"/>
      <c r="AY75" s="96"/>
      <c r="AZ75" s="96"/>
      <c r="BA75" s="96"/>
      <c r="BB75" s="96"/>
      <c r="BC75" s="96"/>
      <c r="BD75" s="96"/>
      <c r="BE75" s="96" t="s">
        <v>77</v>
      </c>
      <c r="BF75" s="96"/>
      <c r="BG75" s="96"/>
      <c r="BH75" s="96"/>
      <c r="BI75" s="96"/>
      <c r="BJ75" s="96"/>
      <c r="BK75" s="96"/>
      <c r="BL75" s="96"/>
    </row>
    <row r="76" spans="1:79" ht="12.75" customHeight="1" x14ac:dyDescent="0.2">
      <c r="A76" s="60"/>
      <c r="B76" s="60"/>
      <c r="C76" s="60"/>
      <c r="D76" s="60"/>
      <c r="E76" s="60"/>
      <c r="F76" s="60"/>
      <c r="G76" s="91" t="s">
        <v>224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99" t="s">
        <v>123</v>
      </c>
      <c r="AA76" s="99"/>
      <c r="AB76" s="99"/>
      <c r="AC76" s="99"/>
      <c r="AD76" s="99"/>
      <c r="AE76" s="100" t="s">
        <v>117</v>
      </c>
      <c r="AF76" s="100"/>
      <c r="AG76" s="100"/>
      <c r="AH76" s="100"/>
      <c r="AI76" s="100"/>
      <c r="AJ76" s="100"/>
      <c r="AK76" s="100"/>
      <c r="AL76" s="100"/>
      <c r="AM76" s="100"/>
      <c r="AN76" s="78"/>
      <c r="AO76" s="101">
        <v>100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v>100</v>
      </c>
      <c r="BF76" s="101"/>
      <c r="BG76" s="101"/>
      <c r="BH76" s="101"/>
      <c r="BI76" s="101"/>
      <c r="BJ76" s="101"/>
      <c r="BK76" s="101"/>
      <c r="BL76" s="101"/>
      <c r="CA76" s="141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134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135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98" t="s">
        <v>3</v>
      </c>
      <c r="B81" s="98"/>
      <c r="C81" s="98"/>
      <c r="D81" s="98"/>
      <c r="E81" s="98"/>
      <c r="F81" s="98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136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134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137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128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2">
    <mergeCell ref="AW73:BD73"/>
    <mergeCell ref="BE73:BL73"/>
    <mergeCell ref="A73:F73"/>
    <mergeCell ref="G73:Y73"/>
    <mergeCell ref="Z73:AD73"/>
    <mergeCell ref="AE73:AN73"/>
    <mergeCell ref="AO73:AV73"/>
    <mergeCell ref="A69:F69"/>
    <mergeCell ref="G69:Y69"/>
    <mergeCell ref="Z69:AD69"/>
    <mergeCell ref="AE69:AN69"/>
    <mergeCell ref="AO69:AV69"/>
    <mergeCell ref="AW69:BD69"/>
    <mergeCell ref="BE69:BL69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5 A68:F69 A72:F73 A76:F76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157D5-C213-436C-A806-C2C2F123B08E}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8" t="s">
        <v>228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229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214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238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5430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5430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7" t="s">
        <v>239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230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230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231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232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5430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5430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5430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5430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25.5" customHeight="1" x14ac:dyDescent="0.2">
      <c r="A56" s="126">
        <v>1</v>
      </c>
      <c r="B56" s="127"/>
      <c r="C56" s="128"/>
      <c r="D56" s="93" t="s">
        <v>141</v>
      </c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40"/>
      <c r="AB56" s="112">
        <v>5430</v>
      </c>
      <c r="AC56" s="113"/>
      <c r="AD56" s="113"/>
      <c r="AE56" s="113"/>
      <c r="AF56" s="113"/>
      <c r="AG56" s="113"/>
      <c r="AH56" s="113"/>
      <c r="AI56" s="114"/>
      <c r="AJ56" s="112">
        <v>0</v>
      </c>
      <c r="AK56" s="113"/>
      <c r="AL56" s="113"/>
      <c r="AM56" s="113"/>
      <c r="AN56" s="113"/>
      <c r="AO56" s="113"/>
      <c r="AP56" s="113"/>
      <c r="AQ56" s="114"/>
      <c r="AR56" s="112">
        <v>5430</v>
      </c>
      <c r="AS56" s="113"/>
      <c r="AT56" s="113"/>
      <c r="AU56" s="113"/>
      <c r="AV56" s="113"/>
      <c r="AW56" s="113"/>
      <c r="AX56" s="113"/>
      <c r="AY56" s="114"/>
      <c r="CA56" s="141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5430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5430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">
      <c r="A64" s="126"/>
      <c r="B64" s="127"/>
      <c r="C64" s="127"/>
      <c r="D64" s="127"/>
      <c r="E64" s="127"/>
      <c r="F64" s="128"/>
      <c r="G64" s="126" t="s">
        <v>233</v>
      </c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8"/>
      <c r="Z64" s="126" t="s">
        <v>110</v>
      </c>
      <c r="AA64" s="127"/>
      <c r="AB64" s="127"/>
      <c r="AC64" s="127"/>
      <c r="AD64" s="128"/>
      <c r="AE64" s="93" t="s">
        <v>109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5430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5430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12.75" customHeight="1" x14ac:dyDescent="0.2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/>
      <c r="B67" s="127"/>
      <c r="C67" s="127"/>
      <c r="D67" s="127"/>
      <c r="E67" s="127"/>
      <c r="F67" s="128"/>
      <c r="G67" s="126" t="s">
        <v>235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107</v>
      </c>
      <c r="AA67" s="127"/>
      <c r="AB67" s="127"/>
      <c r="AC67" s="127"/>
      <c r="AD67" s="128"/>
      <c r="AE67" s="93" t="s">
        <v>234</v>
      </c>
      <c r="AF67" s="139"/>
      <c r="AG67" s="139"/>
      <c r="AH67" s="139"/>
      <c r="AI67" s="139"/>
      <c r="AJ67" s="139"/>
      <c r="AK67" s="139"/>
      <c r="AL67" s="139"/>
      <c r="AM67" s="139"/>
      <c r="AN67" s="140"/>
      <c r="AO67" s="112">
        <v>3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3</v>
      </c>
      <c r="BF67" s="113"/>
      <c r="BG67" s="113"/>
      <c r="BH67" s="113"/>
      <c r="BI67" s="113"/>
      <c r="BJ67" s="113"/>
      <c r="BK67" s="113"/>
      <c r="BL67" s="114"/>
      <c r="CA67" s="141" t="s">
        <v>90</v>
      </c>
    </row>
    <row r="68" spans="1:79" ht="12.75" customHeight="1" x14ac:dyDescent="0.2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2.75" customHeight="1" x14ac:dyDescent="0.2">
      <c r="A70" s="126"/>
      <c r="B70" s="127"/>
      <c r="C70" s="127"/>
      <c r="D70" s="127"/>
      <c r="E70" s="127"/>
      <c r="F70" s="128"/>
      <c r="G70" s="126" t="s">
        <v>236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110</v>
      </c>
      <c r="AA70" s="127"/>
      <c r="AB70" s="127"/>
      <c r="AC70" s="127"/>
      <c r="AD70" s="128"/>
      <c r="AE70" s="93" t="s">
        <v>117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1810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1810</v>
      </c>
      <c r="BF70" s="113"/>
      <c r="BG70" s="113"/>
      <c r="BH70" s="113"/>
      <c r="BI70" s="113"/>
      <c r="BJ70" s="113"/>
      <c r="BK70" s="113"/>
      <c r="BL70" s="114"/>
      <c r="CA70" s="141" t="s">
        <v>91</v>
      </c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5"/>
      <c r="AP71" s="136"/>
      <c r="AQ71" s="136"/>
      <c r="AR71" s="136"/>
      <c r="AS71" s="136"/>
      <c r="AT71" s="136"/>
      <c r="AU71" s="136"/>
      <c r="AV71" s="137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12.75" customHeight="1" x14ac:dyDescent="0.2">
      <c r="A73" s="60"/>
      <c r="B73" s="60"/>
      <c r="C73" s="60"/>
      <c r="D73" s="60"/>
      <c r="E73" s="60"/>
      <c r="F73" s="60"/>
      <c r="G73" s="91" t="s">
        <v>237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99" t="s">
        <v>123</v>
      </c>
      <c r="AA73" s="99"/>
      <c r="AB73" s="99"/>
      <c r="AC73" s="99"/>
      <c r="AD73" s="99"/>
      <c r="AE73" s="100" t="s">
        <v>117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1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134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135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 t="s">
        <v>136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134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137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128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27" priority="1" stopIfTrue="1" operator="equal">
      <formula>$G63</formula>
    </cfRule>
  </conditionalFormatting>
  <conditionalFormatting sqref="D48:I48">
    <cfRule type="cellIs" dxfId="26" priority="2" stopIfTrue="1" operator="equal">
      <formula>$D46</formula>
    </cfRule>
  </conditionalFormatting>
  <conditionalFormatting sqref="A64:F64 A67:F67 A70:F70 A73:F73">
    <cfRule type="cellIs" dxfId="25" priority="3" stopIfTrue="1" operator="equal">
      <formula>A63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4DE7-5F2D-492D-B1D5-E958653EA067}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240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241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214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252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3193600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3193600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7" t="s">
        <v>253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30</v>
      </c>
      <c r="B31" s="60"/>
      <c r="C31" s="60"/>
      <c r="D31" s="60"/>
      <c r="E31" s="60"/>
      <c r="F31" s="60"/>
      <c r="G31" s="78" t="s">
        <v>242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254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243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243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3193600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3193600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3193600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3193600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">
      <c r="A64" s="126"/>
      <c r="B64" s="127"/>
      <c r="C64" s="127"/>
      <c r="D64" s="127"/>
      <c r="E64" s="127"/>
      <c r="F64" s="128"/>
      <c r="G64" s="126" t="s">
        <v>244</v>
      </c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3"/>
      <c r="Z64" s="126" t="s">
        <v>155</v>
      </c>
      <c r="AA64" s="127"/>
      <c r="AB64" s="127"/>
      <c r="AC64" s="127"/>
      <c r="AD64" s="128"/>
      <c r="AE64" s="93" t="s">
        <v>154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112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112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25.5" customHeight="1" x14ac:dyDescent="0.2">
      <c r="A65" s="126"/>
      <c r="B65" s="127"/>
      <c r="C65" s="127"/>
      <c r="D65" s="127"/>
      <c r="E65" s="127"/>
      <c r="F65" s="128"/>
      <c r="G65" s="126" t="s">
        <v>246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155</v>
      </c>
      <c r="AA65" s="127"/>
      <c r="AB65" s="127"/>
      <c r="AC65" s="127"/>
      <c r="AD65" s="128"/>
      <c r="AE65" s="93" t="s">
        <v>245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88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88</v>
      </c>
      <c r="BF65" s="113"/>
      <c r="BG65" s="113"/>
      <c r="BH65" s="113"/>
      <c r="BI65" s="113"/>
      <c r="BJ65" s="113"/>
      <c r="BK65" s="113"/>
      <c r="BL65" s="114"/>
      <c r="CA65" s="141"/>
    </row>
    <row r="66" spans="1:79" ht="25.5" customHeight="1" x14ac:dyDescent="0.2">
      <c r="A66" s="126"/>
      <c r="B66" s="127"/>
      <c r="C66" s="127"/>
      <c r="D66" s="127"/>
      <c r="E66" s="127"/>
      <c r="F66" s="128"/>
      <c r="G66" s="126" t="s">
        <v>247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155</v>
      </c>
      <c r="AA66" s="127"/>
      <c r="AB66" s="127"/>
      <c r="AC66" s="127"/>
      <c r="AD66" s="128"/>
      <c r="AE66" s="93" t="s">
        <v>245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19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19</v>
      </c>
      <c r="BF66" s="113"/>
      <c r="BG66" s="113"/>
      <c r="BH66" s="113"/>
      <c r="BI66" s="113"/>
      <c r="BJ66" s="113"/>
      <c r="BK66" s="113"/>
      <c r="BL66" s="114"/>
      <c r="CA66" s="141"/>
    </row>
    <row r="67" spans="1:79" ht="12.75" customHeight="1" x14ac:dyDescent="0.2">
      <c r="A67" s="126"/>
      <c r="B67" s="127"/>
      <c r="C67" s="127"/>
      <c r="D67" s="127"/>
      <c r="E67" s="127"/>
      <c r="F67" s="128"/>
      <c r="G67" s="126" t="s">
        <v>248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155</v>
      </c>
      <c r="AA67" s="127"/>
      <c r="AB67" s="127"/>
      <c r="AC67" s="127"/>
      <c r="AD67" s="128"/>
      <c r="AE67" s="93" t="s">
        <v>154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5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5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126" t="s">
        <v>233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110</v>
      </c>
      <c r="AA68" s="127"/>
      <c r="AB68" s="127"/>
      <c r="AC68" s="127"/>
      <c r="AD68" s="128"/>
      <c r="AE68" s="93" t="s">
        <v>109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3193600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3193600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/>
      <c r="B69" s="127"/>
      <c r="C69" s="127"/>
      <c r="D69" s="127"/>
      <c r="E69" s="127"/>
      <c r="F69" s="128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6"/>
      <c r="AA69" s="127"/>
      <c r="AB69" s="127"/>
      <c r="AC69" s="127"/>
      <c r="AD69" s="128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3" t="s">
        <v>57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0" t="s">
        <v>63</v>
      </c>
      <c r="AA70" s="60"/>
      <c r="AB70" s="60"/>
      <c r="AC70" s="60"/>
      <c r="AD70" s="60"/>
      <c r="AE70" s="92" t="s">
        <v>66</v>
      </c>
      <c r="AF70" s="92"/>
      <c r="AG70" s="92"/>
      <c r="AH70" s="92"/>
      <c r="AI70" s="92"/>
      <c r="AJ70" s="92"/>
      <c r="AK70" s="92"/>
      <c r="AL70" s="92"/>
      <c r="AM70" s="92"/>
      <c r="AN70" s="93"/>
      <c r="AO70" s="96" t="s">
        <v>69</v>
      </c>
      <c r="AP70" s="96"/>
      <c r="AQ70" s="96"/>
      <c r="AR70" s="96"/>
      <c r="AS70" s="96"/>
      <c r="AT70" s="96"/>
      <c r="AU70" s="96"/>
      <c r="AV70" s="96"/>
      <c r="AW70" s="96" t="s">
        <v>72</v>
      </c>
      <c r="AX70" s="96"/>
      <c r="AY70" s="96"/>
      <c r="AZ70" s="96"/>
      <c r="BA70" s="96"/>
      <c r="BB70" s="96"/>
      <c r="BC70" s="96"/>
      <c r="BD70" s="96"/>
      <c r="BE70" s="96" t="s">
        <v>75</v>
      </c>
      <c r="BF70" s="96"/>
      <c r="BG70" s="96"/>
      <c r="BH70" s="96"/>
      <c r="BI70" s="96"/>
      <c r="BJ70" s="96"/>
      <c r="BK70" s="96"/>
      <c r="BL70" s="96"/>
    </row>
    <row r="71" spans="1:79" ht="12.75" customHeight="1" x14ac:dyDescent="0.2">
      <c r="A71" s="126"/>
      <c r="B71" s="127"/>
      <c r="C71" s="127"/>
      <c r="D71" s="127"/>
      <c r="E71" s="127"/>
      <c r="F71" s="128"/>
      <c r="G71" s="126" t="s">
        <v>249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107</v>
      </c>
      <c r="AA71" s="127"/>
      <c r="AB71" s="127"/>
      <c r="AC71" s="127"/>
      <c r="AD71" s="128"/>
      <c r="AE71" s="93" t="s">
        <v>117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159.43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159.43</v>
      </c>
      <c r="BF71" s="113"/>
      <c r="BG71" s="113"/>
      <c r="BH71" s="113"/>
      <c r="BI71" s="113"/>
      <c r="BJ71" s="113"/>
      <c r="BK71" s="113"/>
      <c r="BL71" s="114"/>
      <c r="CA71" s="141" t="s">
        <v>90</v>
      </c>
    </row>
    <row r="72" spans="1:79" ht="12.75" customHeight="1" x14ac:dyDescent="0.2">
      <c r="A72" s="126"/>
      <c r="B72" s="127"/>
      <c r="C72" s="127"/>
      <c r="D72" s="127"/>
      <c r="E72" s="127"/>
      <c r="F72" s="128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3"/>
      <c r="AA72" s="94"/>
      <c r="AB72" s="94"/>
      <c r="AC72" s="94"/>
      <c r="AD72" s="95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09"/>
      <c r="AP72" s="110"/>
      <c r="AQ72" s="110"/>
      <c r="AR72" s="110"/>
      <c r="AS72" s="110"/>
      <c r="AT72" s="110"/>
      <c r="AU72" s="110"/>
      <c r="AV72" s="111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">
      <c r="A73" s="60" t="s">
        <v>60</v>
      </c>
      <c r="B73" s="60"/>
      <c r="C73" s="60"/>
      <c r="D73" s="60"/>
      <c r="E73" s="60"/>
      <c r="F73" s="60"/>
      <c r="G73" s="93" t="s">
        <v>59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64</v>
      </c>
      <c r="AA73" s="60"/>
      <c r="AB73" s="60"/>
      <c r="AC73" s="60"/>
      <c r="AD73" s="60"/>
      <c r="AE73" s="92" t="s">
        <v>67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108" t="s">
        <v>70</v>
      </c>
      <c r="AP73" s="108"/>
      <c r="AQ73" s="108"/>
      <c r="AR73" s="108"/>
      <c r="AS73" s="108"/>
      <c r="AT73" s="108"/>
      <c r="AU73" s="108"/>
      <c r="AV73" s="108"/>
      <c r="AW73" s="96" t="s">
        <v>73</v>
      </c>
      <c r="AX73" s="96"/>
      <c r="AY73" s="96"/>
      <c r="AZ73" s="96"/>
      <c r="BA73" s="96"/>
      <c r="BB73" s="96"/>
      <c r="BC73" s="96"/>
      <c r="BD73" s="96"/>
      <c r="BE73" s="96" t="s">
        <v>76</v>
      </c>
      <c r="BF73" s="96"/>
      <c r="BG73" s="96"/>
      <c r="BH73" s="96"/>
      <c r="BI73" s="96"/>
      <c r="BJ73" s="96"/>
      <c r="BK73" s="96"/>
      <c r="BL73" s="96"/>
    </row>
    <row r="74" spans="1:79" ht="25.5" customHeight="1" x14ac:dyDescent="0.2">
      <c r="A74" s="126"/>
      <c r="B74" s="127"/>
      <c r="C74" s="127"/>
      <c r="D74" s="127"/>
      <c r="E74" s="127"/>
      <c r="F74" s="128"/>
      <c r="G74" s="126" t="s">
        <v>250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110</v>
      </c>
      <c r="AA74" s="127"/>
      <c r="AB74" s="127"/>
      <c r="AC74" s="127"/>
      <c r="AD74" s="128"/>
      <c r="AE74" s="93" t="s">
        <v>117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4752.38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4752.38</v>
      </c>
      <c r="BF74" s="113"/>
      <c r="BG74" s="113"/>
      <c r="BH74" s="113"/>
      <c r="BI74" s="113"/>
      <c r="BJ74" s="113"/>
      <c r="BK74" s="113"/>
      <c r="BL74" s="114"/>
      <c r="CA74" s="141" t="s">
        <v>91</v>
      </c>
    </row>
    <row r="75" spans="1:79" ht="12.75" customHeight="1" x14ac:dyDescent="0.2">
      <c r="A75" s="126"/>
      <c r="B75" s="127"/>
      <c r="C75" s="127"/>
      <c r="D75" s="127"/>
      <c r="E75" s="127"/>
      <c r="F75" s="128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6"/>
      <c r="AA75" s="127"/>
      <c r="AB75" s="127"/>
      <c r="AC75" s="127"/>
      <c r="AD75" s="128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35"/>
      <c r="AP75" s="136"/>
      <c r="AQ75" s="136"/>
      <c r="AR75" s="136"/>
      <c r="AS75" s="136"/>
      <c r="AT75" s="136"/>
      <c r="AU75" s="136"/>
      <c r="AV75" s="137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">
      <c r="A76" s="60" t="s">
        <v>62</v>
      </c>
      <c r="B76" s="60"/>
      <c r="C76" s="60"/>
      <c r="D76" s="60"/>
      <c r="E76" s="60"/>
      <c r="F76" s="60"/>
      <c r="G76" s="93" t="s">
        <v>61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65</v>
      </c>
      <c r="AA76" s="60"/>
      <c r="AB76" s="60"/>
      <c r="AC76" s="60"/>
      <c r="AD76" s="60"/>
      <c r="AE76" s="92" t="s">
        <v>68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96" t="s">
        <v>71</v>
      </c>
      <c r="AP76" s="96"/>
      <c r="AQ76" s="96"/>
      <c r="AR76" s="96"/>
      <c r="AS76" s="96"/>
      <c r="AT76" s="96"/>
      <c r="AU76" s="96"/>
      <c r="AV76" s="96"/>
      <c r="AW76" s="96" t="s">
        <v>74</v>
      </c>
      <c r="AX76" s="96"/>
      <c r="AY76" s="96"/>
      <c r="AZ76" s="96"/>
      <c r="BA76" s="96"/>
      <c r="BB76" s="96"/>
      <c r="BC76" s="96"/>
      <c r="BD76" s="96"/>
      <c r="BE76" s="96" t="s">
        <v>77</v>
      </c>
      <c r="BF76" s="96"/>
      <c r="BG76" s="96"/>
      <c r="BH76" s="96"/>
      <c r="BI76" s="96"/>
      <c r="BJ76" s="96"/>
      <c r="BK76" s="96"/>
      <c r="BL76" s="96"/>
    </row>
    <row r="77" spans="1:79" ht="12.75" customHeight="1" x14ac:dyDescent="0.2">
      <c r="A77" s="60"/>
      <c r="B77" s="60"/>
      <c r="C77" s="60"/>
      <c r="D77" s="60"/>
      <c r="E77" s="60"/>
      <c r="F77" s="60"/>
      <c r="G77" s="91" t="s">
        <v>251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99" t="s">
        <v>123</v>
      </c>
      <c r="AA77" s="99"/>
      <c r="AB77" s="99"/>
      <c r="AC77" s="99"/>
      <c r="AD77" s="99"/>
      <c r="AE77" s="100" t="s">
        <v>117</v>
      </c>
      <c r="AF77" s="100"/>
      <c r="AG77" s="100"/>
      <c r="AH77" s="100"/>
      <c r="AI77" s="100"/>
      <c r="AJ77" s="100"/>
      <c r="AK77" s="100"/>
      <c r="AL77" s="100"/>
      <c r="AM77" s="100"/>
      <c r="AN77" s="78"/>
      <c r="AO77" s="101">
        <v>100</v>
      </c>
      <c r="AP77" s="101"/>
      <c r="AQ77" s="101"/>
      <c r="AR77" s="101"/>
      <c r="AS77" s="101"/>
      <c r="AT77" s="101"/>
      <c r="AU77" s="101"/>
      <c r="AV77" s="101"/>
      <c r="AW77" s="101">
        <v>0</v>
      </c>
      <c r="AX77" s="101"/>
      <c r="AY77" s="101"/>
      <c r="AZ77" s="101"/>
      <c r="BA77" s="101"/>
      <c r="BB77" s="101"/>
      <c r="BC77" s="101"/>
      <c r="BD77" s="101"/>
      <c r="BE77" s="101">
        <v>100</v>
      </c>
      <c r="BF77" s="101"/>
      <c r="BG77" s="101"/>
      <c r="BH77" s="101"/>
      <c r="BI77" s="101"/>
      <c r="BJ77" s="101"/>
      <c r="BK77" s="101"/>
      <c r="BL77" s="101"/>
      <c r="CA77" s="141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66" t="s">
        <v>134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40"/>
      <c r="AO80" s="63" t="s">
        <v>135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59" t="s">
        <v>4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37"/>
      <c r="AO81" s="59" t="s">
        <v>41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37"/>
      <c r="BI81" s="37"/>
      <c r="BJ81" s="37"/>
      <c r="BK81" s="37"/>
      <c r="BL81" s="37"/>
    </row>
    <row r="82" spans="1:64" ht="15.75" customHeight="1" x14ac:dyDescent="0.2">
      <c r="A82" s="98" t="s">
        <v>3</v>
      </c>
      <c r="B82" s="98"/>
      <c r="C82" s="98"/>
      <c r="D82" s="98"/>
      <c r="E82" s="98"/>
      <c r="F82" s="98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3" t="s">
        <v>136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4" t="s">
        <v>28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66" t="s">
        <v>134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137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64" x14ac:dyDescent="0.2">
      <c r="A88" s="65" t="s">
        <v>128</v>
      </c>
      <c r="B88" s="65"/>
      <c r="C88" s="65"/>
      <c r="D88" s="65"/>
      <c r="E88" s="65"/>
      <c r="F88" s="65"/>
      <c r="G88" s="65"/>
      <c r="H88" s="65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62" t="s">
        <v>26</v>
      </c>
      <c r="B89" s="62"/>
      <c r="C89" s="62"/>
      <c r="D89" s="62"/>
      <c r="E89" s="62"/>
      <c r="F89" s="62"/>
      <c r="G89" s="62"/>
      <c r="H89" s="62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54"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">
    <cfRule type="cellIs" dxfId="23" priority="1" stopIfTrue="1" operator="equal">
      <formula>$G63</formula>
    </cfRule>
  </conditionalFormatting>
  <conditionalFormatting sqref="D48:I48">
    <cfRule type="cellIs" dxfId="22" priority="2" stopIfTrue="1" operator="equal">
      <formula>$D46</formula>
    </cfRule>
  </conditionalFormatting>
  <conditionalFormatting sqref="A64:F68 A71:F71 A74:F74 A77:F77">
    <cfRule type="cellIs" dxfId="21" priority="3" stopIfTrue="1" operator="equal">
      <formula>A63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E7351-4B71-4CC8-BF14-A1C55F3D651B}">
  <sheetPr>
    <pageSetUpPr fitToPage="1"/>
  </sheetPr>
  <dimension ref="A1:CA8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255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256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214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264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1781900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1781900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7" t="s">
        <v>265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257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266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258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 x14ac:dyDescent="0.2">
      <c r="A47" s="126">
        <v>1</v>
      </c>
      <c r="B47" s="127"/>
      <c r="C47" s="128"/>
      <c r="D47" s="93" t="s">
        <v>259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1781900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1781900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1781900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1781900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">
      <c r="A64" s="126"/>
      <c r="B64" s="127"/>
      <c r="C64" s="127"/>
      <c r="D64" s="127"/>
      <c r="E64" s="127"/>
      <c r="F64" s="128"/>
      <c r="G64" s="126" t="s">
        <v>260</v>
      </c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3"/>
      <c r="Z64" s="126" t="s">
        <v>110</v>
      </c>
      <c r="AA64" s="127"/>
      <c r="AB64" s="127"/>
      <c r="AC64" s="127"/>
      <c r="AD64" s="128"/>
      <c r="AE64" s="93" t="s">
        <v>109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1781900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1781900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12.75" customHeight="1" x14ac:dyDescent="0.2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/>
      <c r="B67" s="127"/>
      <c r="C67" s="127"/>
      <c r="D67" s="127"/>
      <c r="E67" s="127"/>
      <c r="F67" s="128"/>
      <c r="G67" s="126" t="s">
        <v>261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155</v>
      </c>
      <c r="AA67" s="127"/>
      <c r="AB67" s="127"/>
      <c r="AC67" s="127"/>
      <c r="AD67" s="128"/>
      <c r="AE67" s="93" t="s">
        <v>154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806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806</v>
      </c>
      <c r="BF67" s="113"/>
      <c r="BG67" s="113"/>
      <c r="BH67" s="113"/>
      <c r="BI67" s="113"/>
      <c r="BJ67" s="113"/>
      <c r="BK67" s="113"/>
      <c r="BL67" s="114"/>
      <c r="CA67" s="141" t="s">
        <v>90</v>
      </c>
    </row>
    <row r="68" spans="1:79" ht="12.75" customHeight="1" x14ac:dyDescent="0.2">
      <c r="A68" s="126"/>
      <c r="B68" s="127"/>
      <c r="C68" s="127"/>
      <c r="D68" s="127"/>
      <c r="E68" s="127"/>
      <c r="F68" s="128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3"/>
      <c r="AA68" s="94"/>
      <c r="AB68" s="94"/>
      <c r="AC68" s="94"/>
      <c r="AD68" s="95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3" t="s">
        <v>59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64</v>
      </c>
      <c r="AA69" s="60"/>
      <c r="AB69" s="60"/>
      <c r="AC69" s="60"/>
      <c r="AD69" s="60"/>
      <c r="AE69" s="92" t="s">
        <v>67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108" t="s">
        <v>70</v>
      </c>
      <c r="AP69" s="108"/>
      <c r="AQ69" s="108"/>
      <c r="AR69" s="108"/>
      <c r="AS69" s="108"/>
      <c r="AT69" s="108"/>
      <c r="AU69" s="108"/>
      <c r="AV69" s="108"/>
      <c r="AW69" s="96" t="s">
        <v>73</v>
      </c>
      <c r="AX69" s="96"/>
      <c r="AY69" s="96"/>
      <c r="AZ69" s="96"/>
      <c r="BA69" s="96"/>
      <c r="BB69" s="96"/>
      <c r="BC69" s="96"/>
      <c r="BD69" s="96"/>
      <c r="BE69" s="96" t="s">
        <v>76</v>
      </c>
      <c r="BF69" s="96"/>
      <c r="BG69" s="96"/>
      <c r="BH69" s="96"/>
      <c r="BI69" s="96"/>
      <c r="BJ69" s="96"/>
      <c r="BK69" s="96"/>
      <c r="BL69" s="96"/>
    </row>
    <row r="70" spans="1:79" ht="12.75" customHeight="1" x14ac:dyDescent="0.2">
      <c r="A70" s="126"/>
      <c r="B70" s="127"/>
      <c r="C70" s="127"/>
      <c r="D70" s="127"/>
      <c r="E70" s="127"/>
      <c r="F70" s="128"/>
      <c r="G70" s="126" t="s">
        <v>262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110</v>
      </c>
      <c r="AA70" s="127"/>
      <c r="AB70" s="127"/>
      <c r="AC70" s="127"/>
      <c r="AD70" s="128"/>
      <c r="AE70" s="93" t="s">
        <v>117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2210.79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2210.79</v>
      </c>
      <c r="BF70" s="113"/>
      <c r="BG70" s="113"/>
      <c r="BH70" s="113"/>
      <c r="BI70" s="113"/>
      <c r="BJ70" s="113"/>
      <c r="BK70" s="113"/>
      <c r="BL70" s="114"/>
      <c r="CA70" s="141" t="s">
        <v>91</v>
      </c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35"/>
      <c r="AP71" s="136"/>
      <c r="AQ71" s="136"/>
      <c r="AR71" s="136"/>
      <c r="AS71" s="136"/>
      <c r="AT71" s="136"/>
      <c r="AU71" s="136"/>
      <c r="AV71" s="137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3" t="s">
        <v>61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65</v>
      </c>
      <c r="AA72" s="60"/>
      <c r="AB72" s="60"/>
      <c r="AC72" s="60"/>
      <c r="AD72" s="60"/>
      <c r="AE72" s="92" t="s">
        <v>68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71</v>
      </c>
      <c r="AP72" s="96"/>
      <c r="AQ72" s="96"/>
      <c r="AR72" s="96"/>
      <c r="AS72" s="96"/>
      <c r="AT72" s="96"/>
      <c r="AU72" s="96"/>
      <c r="AV72" s="96"/>
      <c r="AW72" s="96" t="s">
        <v>74</v>
      </c>
      <c r="AX72" s="96"/>
      <c r="AY72" s="96"/>
      <c r="AZ72" s="96"/>
      <c r="BA72" s="96"/>
      <c r="BB72" s="96"/>
      <c r="BC72" s="96"/>
      <c r="BD72" s="96"/>
      <c r="BE72" s="96" t="s">
        <v>77</v>
      </c>
      <c r="BF72" s="96"/>
      <c r="BG72" s="96"/>
      <c r="BH72" s="96"/>
      <c r="BI72" s="96"/>
      <c r="BJ72" s="96"/>
      <c r="BK72" s="96"/>
      <c r="BL72" s="96"/>
    </row>
    <row r="73" spans="1:79" ht="12.75" customHeight="1" x14ac:dyDescent="0.2">
      <c r="A73" s="60"/>
      <c r="B73" s="60"/>
      <c r="C73" s="60"/>
      <c r="D73" s="60"/>
      <c r="E73" s="60"/>
      <c r="F73" s="60"/>
      <c r="G73" s="91" t="s">
        <v>263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99" t="s">
        <v>123</v>
      </c>
      <c r="AA73" s="99"/>
      <c r="AB73" s="99"/>
      <c r="AC73" s="99"/>
      <c r="AD73" s="99"/>
      <c r="AE73" s="100" t="s">
        <v>117</v>
      </c>
      <c r="AF73" s="100"/>
      <c r="AG73" s="100"/>
      <c r="AH73" s="100"/>
      <c r="AI73" s="100"/>
      <c r="AJ73" s="100"/>
      <c r="AK73" s="100"/>
      <c r="AL73" s="100"/>
      <c r="AM73" s="100"/>
      <c r="AN73" s="78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v>100</v>
      </c>
      <c r="BF73" s="101"/>
      <c r="BG73" s="101"/>
      <c r="BH73" s="101"/>
      <c r="BI73" s="101"/>
      <c r="BJ73" s="101"/>
      <c r="BK73" s="101"/>
      <c r="BL73" s="101"/>
      <c r="CA73" s="141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134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135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98" t="s">
        <v>3</v>
      </c>
      <c r="B78" s="98"/>
      <c r="C78" s="98"/>
      <c r="D78" s="98"/>
      <c r="E78" s="98"/>
      <c r="F78" s="98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 t="s">
        <v>136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134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137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128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7 A70:F70 A73:F73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E6439-F6CD-4BBD-8921-202C1374D1FD}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126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127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128</v>
      </c>
      <c r="AP7" s="123"/>
      <c r="AQ7" s="123"/>
      <c r="AR7" s="123"/>
      <c r="AS7" s="123"/>
      <c r="AT7" s="123"/>
      <c r="AU7" s="123"/>
      <c r="AV7" s="37" t="s">
        <v>39</v>
      </c>
      <c r="AW7" s="63" t="s">
        <v>129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130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127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127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8" t="s">
        <v>267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268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269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289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893186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893186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7" t="s">
        <v>290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25.5" customHeight="1" x14ac:dyDescent="0.2">
      <c r="A31" s="60">
        <v>1</v>
      </c>
      <c r="B31" s="60"/>
      <c r="C31" s="60"/>
      <c r="D31" s="60"/>
      <c r="E31" s="60"/>
      <c r="F31" s="60"/>
      <c r="G31" s="78" t="s">
        <v>271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60">
        <v>2</v>
      </c>
      <c r="B32" s="60"/>
      <c r="C32" s="60"/>
      <c r="D32" s="60"/>
      <c r="E32" s="60"/>
      <c r="F32" s="60"/>
      <c r="G32" s="78" t="s">
        <v>272</v>
      </c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40"/>
      <c r="CA32" s="141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1" t="s">
        <v>19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79" ht="31.5" customHeight="1" x14ac:dyDescent="0.2">
      <c r="A35" s="107" t="s">
        <v>291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1" t="s">
        <v>20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27.75" customHeight="1" x14ac:dyDescent="0.2">
      <c r="A38" s="70" t="s">
        <v>12</v>
      </c>
      <c r="B38" s="70"/>
      <c r="C38" s="70"/>
      <c r="D38" s="70"/>
      <c r="E38" s="70"/>
      <c r="F38" s="70"/>
      <c r="G38" s="71" t="s">
        <v>9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0.5" hidden="1" customHeight="1" x14ac:dyDescent="0.2">
      <c r="A39" s="69" t="s">
        <v>44</v>
      </c>
      <c r="B39" s="69"/>
      <c r="C39" s="69"/>
      <c r="D39" s="69"/>
      <c r="E39" s="69"/>
      <c r="F39" s="69"/>
      <c r="G39" s="49" t="s">
        <v>43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2.75" customHeight="1" x14ac:dyDescent="0.2">
      <c r="A40" s="60">
        <v>1</v>
      </c>
      <c r="B40" s="60"/>
      <c r="C40" s="60"/>
      <c r="D40" s="60"/>
      <c r="E40" s="60"/>
      <c r="F40" s="60"/>
      <c r="G40" s="78" t="s">
        <v>273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 t="s">
        <v>80</v>
      </c>
    </row>
    <row r="41" spans="1:79" ht="25.5" customHeight="1" x14ac:dyDescent="0.2">
      <c r="A41" s="60">
        <v>2</v>
      </c>
      <c r="B41" s="60"/>
      <c r="C41" s="60"/>
      <c r="D41" s="60"/>
      <c r="E41" s="60"/>
      <c r="F41" s="60"/>
      <c r="G41" s="78" t="s">
        <v>274</v>
      </c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40"/>
      <c r="CA41" s="141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6">
        <v>1</v>
      </c>
      <c r="B49" s="127"/>
      <c r="C49" s="128"/>
      <c r="D49" s="93" t="s">
        <v>275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893186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893186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893186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893186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25.5" customHeight="1" x14ac:dyDescent="0.2">
      <c r="A58" s="126">
        <v>1</v>
      </c>
      <c r="B58" s="127"/>
      <c r="C58" s="128"/>
      <c r="D58" s="93" t="s">
        <v>270</v>
      </c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39"/>
      <c r="AA58" s="140"/>
      <c r="AB58" s="112">
        <v>893186</v>
      </c>
      <c r="AC58" s="113"/>
      <c r="AD58" s="113"/>
      <c r="AE58" s="113"/>
      <c r="AF58" s="113"/>
      <c r="AG58" s="113"/>
      <c r="AH58" s="113"/>
      <c r="AI58" s="114"/>
      <c r="AJ58" s="112">
        <v>0</v>
      </c>
      <c r="AK58" s="113"/>
      <c r="AL58" s="113"/>
      <c r="AM58" s="113"/>
      <c r="AN58" s="113"/>
      <c r="AO58" s="113"/>
      <c r="AP58" s="113"/>
      <c r="AQ58" s="114"/>
      <c r="AR58" s="112">
        <v>893186</v>
      </c>
      <c r="AS58" s="113"/>
      <c r="AT58" s="113"/>
      <c r="AU58" s="113"/>
      <c r="AV58" s="113"/>
      <c r="AW58" s="113"/>
      <c r="AX58" s="113"/>
      <c r="AY58" s="114"/>
      <c r="CA58" s="141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893186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893186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2" t="s">
        <v>25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2" t="s">
        <v>13</v>
      </c>
      <c r="AP62" s="103"/>
      <c r="AQ62" s="103"/>
      <c r="AR62" s="103"/>
      <c r="AS62" s="103"/>
      <c r="AT62" s="103"/>
      <c r="AU62" s="103"/>
      <c r="AV62" s="104"/>
      <c r="AW62" s="102" t="s">
        <v>14</v>
      </c>
      <c r="AX62" s="103"/>
      <c r="AY62" s="103"/>
      <c r="AZ62" s="103"/>
      <c r="BA62" s="103"/>
      <c r="BB62" s="103"/>
      <c r="BC62" s="103"/>
      <c r="BD62" s="104"/>
      <c r="BE62" s="102" t="s">
        <v>11</v>
      </c>
      <c r="BF62" s="103"/>
      <c r="BG62" s="103"/>
      <c r="BH62" s="103"/>
      <c r="BI62" s="103"/>
      <c r="BJ62" s="103"/>
      <c r="BK62" s="103"/>
      <c r="BL62" s="104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2"/>
      <c r="B64" s="103"/>
      <c r="C64" s="103"/>
      <c r="D64" s="103"/>
      <c r="E64" s="103"/>
      <c r="F64" s="104"/>
      <c r="G64" s="129" t="s">
        <v>93</v>
      </c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1"/>
      <c r="Z64" s="102"/>
      <c r="AA64" s="103"/>
      <c r="AB64" s="103"/>
      <c r="AC64" s="103"/>
      <c r="AD64" s="104"/>
      <c r="AE64" s="132"/>
      <c r="AF64" s="133"/>
      <c r="AG64" s="133"/>
      <c r="AH64" s="133"/>
      <c r="AI64" s="133"/>
      <c r="AJ64" s="133"/>
      <c r="AK64" s="133"/>
      <c r="AL64" s="133"/>
      <c r="AM64" s="133"/>
      <c r="AN64" s="134"/>
      <c r="AO64" s="102"/>
      <c r="AP64" s="103"/>
      <c r="AQ64" s="103"/>
      <c r="AR64" s="103"/>
      <c r="AS64" s="103"/>
      <c r="AT64" s="103"/>
      <c r="AU64" s="103"/>
      <c r="AV64" s="104"/>
      <c r="AW64" s="102"/>
      <c r="AX64" s="103"/>
      <c r="AY64" s="103"/>
      <c r="AZ64" s="103"/>
      <c r="BA64" s="103"/>
      <c r="BB64" s="103"/>
      <c r="BC64" s="103"/>
      <c r="BD64" s="104"/>
      <c r="BE64" s="102"/>
      <c r="BF64" s="103"/>
      <c r="BG64" s="103"/>
      <c r="BH64" s="103"/>
      <c r="BI64" s="103"/>
      <c r="BJ64" s="103"/>
      <c r="BK64" s="103"/>
      <c r="BL64" s="104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3" t="s">
        <v>50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0" t="s">
        <v>52</v>
      </c>
      <c r="AA65" s="60"/>
      <c r="AB65" s="60"/>
      <c r="AC65" s="60"/>
      <c r="AD65" s="60"/>
      <c r="AE65" s="92" t="s">
        <v>53</v>
      </c>
      <c r="AF65" s="92"/>
      <c r="AG65" s="92"/>
      <c r="AH65" s="92"/>
      <c r="AI65" s="92"/>
      <c r="AJ65" s="92"/>
      <c r="AK65" s="92"/>
      <c r="AL65" s="92"/>
      <c r="AM65" s="92"/>
      <c r="AN65" s="93"/>
      <c r="AO65" s="96" t="s">
        <v>54</v>
      </c>
      <c r="AP65" s="96"/>
      <c r="AQ65" s="96"/>
      <c r="AR65" s="96"/>
      <c r="AS65" s="96"/>
      <c r="AT65" s="96"/>
      <c r="AU65" s="96"/>
      <c r="AV65" s="96"/>
      <c r="AW65" s="96" t="s">
        <v>55</v>
      </c>
      <c r="AX65" s="96"/>
      <c r="AY65" s="96"/>
      <c r="AZ65" s="96"/>
      <c r="BA65" s="96"/>
      <c r="BB65" s="96"/>
      <c r="BC65" s="96"/>
      <c r="BD65" s="96"/>
      <c r="BE65" s="96" t="s">
        <v>56</v>
      </c>
      <c r="BF65" s="96"/>
      <c r="BG65" s="96"/>
      <c r="BH65" s="96"/>
      <c r="BI65" s="96"/>
      <c r="BJ65" s="96"/>
      <c r="BK65" s="96"/>
      <c r="BL65" s="96"/>
    </row>
    <row r="66" spans="1:79" ht="12.75" customHeight="1" x14ac:dyDescent="0.2">
      <c r="A66" s="126"/>
      <c r="B66" s="127"/>
      <c r="C66" s="127"/>
      <c r="D66" s="127"/>
      <c r="E66" s="127"/>
      <c r="F66" s="128"/>
      <c r="G66" s="126" t="s">
        <v>276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107</v>
      </c>
      <c r="AA66" s="127"/>
      <c r="AB66" s="127"/>
      <c r="AC66" s="127"/>
      <c r="AD66" s="128"/>
      <c r="AE66" s="93" t="s">
        <v>106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5.5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5.5</v>
      </c>
      <c r="BF66" s="113"/>
      <c r="BG66" s="113"/>
      <c r="BH66" s="113"/>
      <c r="BI66" s="113"/>
      <c r="BJ66" s="113"/>
      <c r="BK66" s="113"/>
      <c r="BL66" s="114"/>
      <c r="CA66" s="141" t="s">
        <v>83</v>
      </c>
    </row>
    <row r="67" spans="1:79" ht="12.75" customHeight="1" x14ac:dyDescent="0.2">
      <c r="A67" s="126"/>
      <c r="B67" s="127"/>
      <c r="C67" s="127"/>
      <c r="D67" s="127"/>
      <c r="E67" s="127"/>
      <c r="F67" s="128"/>
      <c r="G67" s="126" t="s">
        <v>277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107</v>
      </c>
      <c r="AA67" s="127"/>
      <c r="AB67" s="127"/>
      <c r="AC67" s="127"/>
      <c r="AD67" s="128"/>
      <c r="AE67" s="93" t="s">
        <v>146</v>
      </c>
      <c r="AF67" s="139"/>
      <c r="AG67" s="139"/>
      <c r="AH67" s="139"/>
      <c r="AI67" s="139"/>
      <c r="AJ67" s="139"/>
      <c r="AK67" s="139"/>
      <c r="AL67" s="139"/>
      <c r="AM67" s="139"/>
      <c r="AN67" s="140"/>
      <c r="AO67" s="112">
        <v>1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6"/>
      <c r="AA68" s="127"/>
      <c r="AB68" s="127"/>
      <c r="AC68" s="127"/>
      <c r="AD68" s="128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3" t="s">
        <v>57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63</v>
      </c>
      <c r="AA69" s="60"/>
      <c r="AB69" s="60"/>
      <c r="AC69" s="60"/>
      <c r="AD69" s="60"/>
      <c r="AE69" s="92" t="s">
        <v>66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96" t="s">
        <v>69</v>
      </c>
      <c r="AP69" s="96"/>
      <c r="AQ69" s="96"/>
      <c r="AR69" s="96"/>
      <c r="AS69" s="96"/>
      <c r="AT69" s="96"/>
      <c r="AU69" s="96"/>
      <c r="AV69" s="96"/>
      <c r="AW69" s="96" t="s">
        <v>72</v>
      </c>
      <c r="AX69" s="96"/>
      <c r="AY69" s="96"/>
      <c r="AZ69" s="96"/>
      <c r="BA69" s="96"/>
      <c r="BB69" s="96"/>
      <c r="BC69" s="96"/>
      <c r="BD69" s="96"/>
      <c r="BE69" s="96" t="s">
        <v>75</v>
      </c>
      <c r="BF69" s="96"/>
      <c r="BG69" s="96"/>
      <c r="BH69" s="96"/>
      <c r="BI69" s="96"/>
      <c r="BJ69" s="96"/>
      <c r="BK69" s="96"/>
      <c r="BL69" s="96"/>
    </row>
    <row r="70" spans="1:79" ht="12.75" customHeight="1" x14ac:dyDescent="0.2">
      <c r="A70" s="126"/>
      <c r="B70" s="127"/>
      <c r="C70" s="127"/>
      <c r="D70" s="127"/>
      <c r="E70" s="127"/>
      <c r="F70" s="128"/>
      <c r="G70" s="126" t="s">
        <v>280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279</v>
      </c>
      <c r="AA70" s="127"/>
      <c r="AB70" s="127"/>
      <c r="AC70" s="127"/>
      <c r="AD70" s="128"/>
      <c r="AE70" s="93" t="s">
        <v>278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4.0999999999999996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4.0999999999999996</v>
      </c>
      <c r="BF70" s="113"/>
      <c r="BG70" s="113"/>
      <c r="BH70" s="113"/>
      <c r="BI70" s="113"/>
      <c r="BJ70" s="113"/>
      <c r="BK70" s="113"/>
      <c r="BL70" s="114"/>
      <c r="CA70" s="141" t="s">
        <v>90</v>
      </c>
    </row>
    <row r="71" spans="1:79" ht="25.5" customHeight="1" x14ac:dyDescent="0.2">
      <c r="A71" s="126"/>
      <c r="B71" s="127"/>
      <c r="C71" s="127"/>
      <c r="D71" s="127"/>
      <c r="E71" s="127"/>
      <c r="F71" s="128"/>
      <c r="G71" s="126" t="s">
        <v>282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281</v>
      </c>
      <c r="AA71" s="142"/>
      <c r="AB71" s="142"/>
      <c r="AC71" s="142"/>
      <c r="AD71" s="143"/>
      <c r="AE71" s="93" t="s">
        <v>278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75.55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75.55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/>
      <c r="B72" s="127"/>
      <c r="C72" s="127"/>
      <c r="D72" s="127"/>
      <c r="E72" s="127"/>
      <c r="F72" s="128"/>
      <c r="G72" s="126" t="s">
        <v>282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202</v>
      </c>
      <c r="AA72" s="142"/>
      <c r="AB72" s="142"/>
      <c r="AC72" s="142"/>
      <c r="AD72" s="143"/>
      <c r="AE72" s="93" t="s">
        <v>278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1106.8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1106.8</v>
      </c>
      <c r="BF72" s="113"/>
      <c r="BG72" s="113"/>
      <c r="BH72" s="113"/>
      <c r="BI72" s="113"/>
      <c r="BJ72" s="113"/>
      <c r="BK72" s="113"/>
      <c r="BL72" s="114"/>
      <c r="CA72" s="141"/>
    </row>
    <row r="73" spans="1:79" ht="25.5" customHeight="1" x14ac:dyDescent="0.2">
      <c r="A73" s="126"/>
      <c r="B73" s="127"/>
      <c r="C73" s="127"/>
      <c r="D73" s="127"/>
      <c r="E73" s="127"/>
      <c r="F73" s="128"/>
      <c r="G73" s="126" t="s">
        <v>283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281</v>
      </c>
      <c r="AA73" s="142"/>
      <c r="AB73" s="142"/>
      <c r="AC73" s="142"/>
      <c r="AD73" s="143"/>
      <c r="AE73" s="93" t="s">
        <v>278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115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115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/>
      <c r="B74" s="127"/>
      <c r="C74" s="127"/>
      <c r="D74" s="127"/>
      <c r="E74" s="127"/>
      <c r="F74" s="128"/>
      <c r="G74" s="126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279</v>
      </c>
      <c r="AA74" s="142"/>
      <c r="AB74" s="142"/>
      <c r="AC74" s="142"/>
      <c r="AD74" s="143"/>
      <c r="AE74" s="93" t="s">
        <v>278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2.6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2.6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126" t="s">
        <v>284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155</v>
      </c>
      <c r="AA75" s="142"/>
      <c r="AB75" s="142"/>
      <c r="AC75" s="142"/>
      <c r="AD75" s="143"/>
      <c r="AE75" s="93" t="s">
        <v>117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112">
        <v>640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640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12.75" customHeight="1" x14ac:dyDescent="0.2">
      <c r="A76" s="126"/>
      <c r="B76" s="127"/>
      <c r="C76" s="127"/>
      <c r="D76" s="127"/>
      <c r="E76" s="127"/>
      <c r="F76" s="128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3"/>
      <c r="AA76" s="94"/>
      <c r="AB76" s="94"/>
      <c r="AC76" s="94"/>
      <c r="AD76" s="95"/>
      <c r="AE76" s="93"/>
      <c r="AF76" s="94"/>
      <c r="AG76" s="94"/>
      <c r="AH76" s="94"/>
      <c r="AI76" s="94"/>
      <c r="AJ76" s="94"/>
      <c r="AK76" s="94"/>
      <c r="AL76" s="94"/>
      <c r="AM76" s="94"/>
      <c r="AN76" s="95"/>
      <c r="AO76" s="109"/>
      <c r="AP76" s="110"/>
      <c r="AQ76" s="110"/>
      <c r="AR76" s="110"/>
      <c r="AS76" s="110"/>
      <c r="AT76" s="110"/>
      <c r="AU76" s="110"/>
      <c r="AV76" s="111"/>
      <c r="AW76" s="109"/>
      <c r="AX76" s="110"/>
      <c r="AY76" s="110"/>
      <c r="AZ76" s="110"/>
      <c r="BA76" s="110"/>
      <c r="BB76" s="110"/>
      <c r="BC76" s="110"/>
      <c r="BD76" s="111"/>
      <c r="BE76" s="109"/>
      <c r="BF76" s="110"/>
      <c r="BG76" s="110"/>
      <c r="BH76" s="110"/>
      <c r="BI76" s="110"/>
      <c r="BJ76" s="110"/>
      <c r="BK76" s="110"/>
      <c r="BL76" s="111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3" t="s">
        <v>59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0" t="s">
        <v>64</v>
      </c>
      <c r="AA77" s="60"/>
      <c r="AB77" s="60"/>
      <c r="AC77" s="60"/>
      <c r="AD77" s="60"/>
      <c r="AE77" s="92" t="s">
        <v>67</v>
      </c>
      <c r="AF77" s="92"/>
      <c r="AG77" s="92"/>
      <c r="AH77" s="92"/>
      <c r="AI77" s="92"/>
      <c r="AJ77" s="92"/>
      <c r="AK77" s="92"/>
      <c r="AL77" s="92"/>
      <c r="AM77" s="92"/>
      <c r="AN77" s="93"/>
      <c r="AO77" s="108" t="s">
        <v>70</v>
      </c>
      <c r="AP77" s="108"/>
      <c r="AQ77" s="108"/>
      <c r="AR77" s="108"/>
      <c r="AS77" s="108"/>
      <c r="AT77" s="108"/>
      <c r="AU77" s="108"/>
      <c r="AV77" s="108"/>
      <c r="AW77" s="96" t="s">
        <v>73</v>
      </c>
      <c r="AX77" s="96"/>
      <c r="AY77" s="96"/>
      <c r="AZ77" s="96"/>
      <c r="BA77" s="96"/>
      <c r="BB77" s="96"/>
      <c r="BC77" s="96"/>
      <c r="BD77" s="96"/>
      <c r="BE77" s="96" t="s">
        <v>76</v>
      </c>
      <c r="BF77" s="96"/>
      <c r="BG77" s="96"/>
      <c r="BH77" s="96"/>
      <c r="BI77" s="96"/>
      <c r="BJ77" s="96"/>
      <c r="BK77" s="96"/>
      <c r="BL77" s="96"/>
    </row>
    <row r="78" spans="1:79" ht="12.75" customHeight="1" x14ac:dyDescent="0.2">
      <c r="A78" s="126"/>
      <c r="B78" s="127"/>
      <c r="C78" s="127"/>
      <c r="D78" s="127"/>
      <c r="E78" s="127"/>
      <c r="F78" s="128"/>
      <c r="G78" s="126" t="s">
        <v>286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285</v>
      </c>
      <c r="AA78" s="127"/>
      <c r="AB78" s="127"/>
      <c r="AC78" s="127"/>
      <c r="AD78" s="128"/>
      <c r="AE78" s="93" t="s">
        <v>117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20.91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20.91</v>
      </c>
      <c r="BF78" s="113"/>
      <c r="BG78" s="113"/>
      <c r="BH78" s="113"/>
      <c r="BI78" s="113"/>
      <c r="BJ78" s="113"/>
      <c r="BK78" s="113"/>
      <c r="BL78" s="114"/>
      <c r="CA78" s="141" t="s">
        <v>91</v>
      </c>
    </row>
    <row r="79" spans="1:79" ht="12.75" customHeight="1" x14ac:dyDescent="0.2">
      <c r="A79" s="126"/>
      <c r="B79" s="127"/>
      <c r="C79" s="127"/>
      <c r="D79" s="127"/>
      <c r="E79" s="127"/>
      <c r="F79" s="128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6"/>
      <c r="AA79" s="127"/>
      <c r="AB79" s="127"/>
      <c r="AC79" s="127"/>
      <c r="AD79" s="128"/>
      <c r="AE79" s="93"/>
      <c r="AF79" s="94"/>
      <c r="AG79" s="94"/>
      <c r="AH79" s="94"/>
      <c r="AI79" s="94"/>
      <c r="AJ79" s="94"/>
      <c r="AK79" s="94"/>
      <c r="AL79" s="94"/>
      <c r="AM79" s="94"/>
      <c r="AN79" s="95"/>
      <c r="AO79" s="135"/>
      <c r="AP79" s="136"/>
      <c r="AQ79" s="136"/>
      <c r="AR79" s="136"/>
      <c r="AS79" s="136"/>
      <c r="AT79" s="136"/>
      <c r="AU79" s="136"/>
      <c r="AV79" s="137"/>
      <c r="AW79" s="109"/>
      <c r="AX79" s="110"/>
      <c r="AY79" s="110"/>
      <c r="AZ79" s="110"/>
      <c r="BA79" s="110"/>
      <c r="BB79" s="110"/>
      <c r="BC79" s="110"/>
      <c r="BD79" s="111"/>
      <c r="BE79" s="109"/>
      <c r="BF79" s="110"/>
      <c r="BG79" s="110"/>
      <c r="BH79" s="110"/>
      <c r="BI79" s="110"/>
      <c r="BJ79" s="110"/>
      <c r="BK79" s="110"/>
      <c r="BL79" s="111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3" t="s">
        <v>61</v>
      </c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5"/>
      <c r="Z80" s="60" t="s">
        <v>65</v>
      </c>
      <c r="AA80" s="60"/>
      <c r="AB80" s="60"/>
      <c r="AC80" s="60"/>
      <c r="AD80" s="60"/>
      <c r="AE80" s="92" t="s">
        <v>68</v>
      </c>
      <c r="AF80" s="92"/>
      <c r="AG80" s="92"/>
      <c r="AH80" s="92"/>
      <c r="AI80" s="92"/>
      <c r="AJ80" s="92"/>
      <c r="AK80" s="92"/>
      <c r="AL80" s="92"/>
      <c r="AM80" s="92"/>
      <c r="AN80" s="93"/>
      <c r="AO80" s="96" t="s">
        <v>71</v>
      </c>
      <c r="AP80" s="96"/>
      <c r="AQ80" s="96"/>
      <c r="AR80" s="96"/>
      <c r="AS80" s="96"/>
      <c r="AT80" s="96"/>
      <c r="AU80" s="96"/>
      <c r="AV80" s="96"/>
      <c r="AW80" s="96" t="s">
        <v>74</v>
      </c>
      <c r="AX80" s="96"/>
      <c r="AY80" s="96"/>
      <c r="AZ80" s="96"/>
      <c r="BA80" s="96"/>
      <c r="BB80" s="96"/>
      <c r="BC80" s="96"/>
      <c r="BD80" s="96"/>
      <c r="BE80" s="96" t="s">
        <v>77</v>
      </c>
      <c r="BF80" s="96"/>
      <c r="BG80" s="96"/>
      <c r="BH80" s="96"/>
      <c r="BI80" s="96"/>
      <c r="BJ80" s="96"/>
      <c r="BK80" s="96"/>
      <c r="BL80" s="96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287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99" t="s">
        <v>123</v>
      </c>
      <c r="AA81" s="99"/>
      <c r="AB81" s="99"/>
      <c r="AC81" s="99"/>
      <c r="AD81" s="99"/>
      <c r="AE81" s="100" t="s">
        <v>117</v>
      </c>
      <c r="AF81" s="100"/>
      <c r="AG81" s="100"/>
      <c r="AH81" s="100"/>
      <c r="AI81" s="100"/>
      <c r="AJ81" s="100"/>
      <c r="AK81" s="100"/>
      <c r="AL81" s="100"/>
      <c r="AM81" s="100"/>
      <c r="AN81" s="78"/>
      <c r="AO81" s="101">
        <v>3.6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v>3.6</v>
      </c>
      <c r="BF81" s="101"/>
      <c r="BG81" s="101"/>
      <c r="BH81" s="101"/>
      <c r="BI81" s="101"/>
      <c r="BJ81" s="101"/>
      <c r="BK81" s="101"/>
      <c r="BL81" s="101"/>
      <c r="CA81" s="141" t="s">
        <v>92</v>
      </c>
    </row>
    <row r="82" spans="1:79" ht="12.75" customHeight="1" x14ac:dyDescent="0.2">
      <c r="A82" s="60"/>
      <c r="B82" s="60"/>
      <c r="C82" s="60"/>
      <c r="D82" s="60"/>
      <c r="E82" s="60"/>
      <c r="F82" s="60"/>
      <c r="G82" s="91" t="s">
        <v>288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99" t="s">
        <v>123</v>
      </c>
      <c r="AA82" s="99"/>
      <c r="AB82" s="99"/>
      <c r="AC82" s="99"/>
      <c r="AD82" s="99"/>
      <c r="AE82" s="100" t="s">
        <v>117</v>
      </c>
      <c r="AF82" s="100"/>
      <c r="AG82" s="100"/>
      <c r="AH82" s="100"/>
      <c r="AI82" s="100"/>
      <c r="AJ82" s="100"/>
      <c r="AK82" s="100"/>
      <c r="AL82" s="100"/>
      <c r="AM82" s="100"/>
      <c r="AN82" s="78"/>
      <c r="AO82" s="101">
        <v>9.5500000000000007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v>9.5500000000000007</v>
      </c>
      <c r="BF82" s="101"/>
      <c r="BG82" s="101"/>
      <c r="BH82" s="101"/>
      <c r="BI82" s="101"/>
      <c r="BJ82" s="101"/>
      <c r="BK82" s="101"/>
      <c r="BL82" s="101"/>
      <c r="CA82" s="141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79" ht="16.5" customHeight="1" x14ac:dyDescent="0.2">
      <c r="A85" s="66" t="s">
        <v>134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135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79" ht="15.75" customHeight="1" x14ac:dyDescent="0.2">
      <c r="A87" s="98" t="s">
        <v>3</v>
      </c>
      <c r="B87" s="98"/>
      <c r="C87" s="98"/>
      <c r="D87" s="98"/>
      <c r="E87" s="98"/>
      <c r="F87" s="98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3" t="s">
        <v>136</v>
      </c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64" t="s">
        <v>28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0.5" customHeight="1" x14ac:dyDescent="0.2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5.75" x14ac:dyDescent="0.2">
      <c r="A91" s="66" t="s">
        <v>134</v>
      </c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40"/>
      <c r="AO91" s="63" t="s">
        <v>137</v>
      </c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37"/>
      <c r="BI91" s="37"/>
      <c r="BJ91" s="37"/>
      <c r="BK91" s="37"/>
      <c r="BL91" s="37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59" t="s">
        <v>4</v>
      </c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37"/>
      <c r="AO92" s="59" t="s">
        <v>41</v>
      </c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37"/>
      <c r="BI92" s="37"/>
      <c r="BJ92" s="37"/>
      <c r="BK92" s="37"/>
      <c r="BL92" s="37"/>
    </row>
    <row r="93" spans="1:79" x14ac:dyDescent="0.2">
      <c r="A93" s="65" t="s">
        <v>128</v>
      </c>
      <c r="B93" s="65"/>
      <c r="C93" s="65"/>
      <c r="D93" s="65"/>
      <c r="E93" s="65"/>
      <c r="F93" s="65"/>
      <c r="G93" s="65"/>
      <c r="H93" s="65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2" t="s">
        <v>26</v>
      </c>
      <c r="B94" s="62"/>
      <c r="C94" s="62"/>
      <c r="D94" s="62"/>
      <c r="E94" s="62"/>
      <c r="F94" s="62"/>
      <c r="G94" s="62"/>
      <c r="H94" s="62"/>
      <c r="I94" s="15"/>
      <c r="J94" s="15"/>
      <c r="K94" s="15"/>
      <c r="L94" s="15"/>
      <c r="M94" s="15"/>
      <c r="N94" s="15"/>
      <c r="O94" s="15"/>
      <c r="P94" s="15"/>
      <c r="Q94" s="15"/>
    </row>
    <row r="95" spans="1:79" x14ac:dyDescent="0.2">
      <c r="A95" s="22" t="s">
        <v>27</v>
      </c>
    </row>
  </sheetData>
  <mergeCells count="279">
    <mergeCell ref="AO82:AV82"/>
    <mergeCell ref="AW82:BD82"/>
    <mergeCell ref="BE82:BL8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Z71:AD71"/>
    <mergeCell ref="AE71:AN71"/>
    <mergeCell ref="AO71:AV71"/>
    <mergeCell ref="AW71:BD71"/>
    <mergeCell ref="BE71:BL71"/>
    <mergeCell ref="A72:F72"/>
    <mergeCell ref="G72:Y72"/>
    <mergeCell ref="Z72:AD72"/>
    <mergeCell ref="AE72:AN72"/>
    <mergeCell ref="AO72:AV72"/>
    <mergeCell ref="BE67:BL67"/>
    <mergeCell ref="A67:F67"/>
    <mergeCell ref="G67:Y67"/>
    <mergeCell ref="Z67:AD67"/>
    <mergeCell ref="AE67:AN67"/>
    <mergeCell ref="AO67:AV67"/>
    <mergeCell ref="AW67:BD67"/>
    <mergeCell ref="A41:F41"/>
    <mergeCell ref="G41:BL41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BE81:BL81"/>
    <mergeCell ref="A85:V85"/>
    <mergeCell ref="W85:AM85"/>
    <mergeCell ref="AO85:BG85"/>
    <mergeCell ref="W86:AM86"/>
    <mergeCell ref="AO86:BG86"/>
    <mergeCell ref="A82:F82"/>
    <mergeCell ref="G82:Y82"/>
    <mergeCell ref="Z82:AD82"/>
    <mergeCell ref="AE82:AN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0:BL70"/>
    <mergeCell ref="A76:F76"/>
    <mergeCell ref="G76:Y76"/>
    <mergeCell ref="Z76:AD76"/>
    <mergeCell ref="AE76:AN76"/>
    <mergeCell ref="AO76:AV76"/>
    <mergeCell ref="AW76:BD76"/>
    <mergeCell ref="BE76:BL76"/>
    <mergeCell ref="A71:F71"/>
    <mergeCell ref="G71:Y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9:F39"/>
    <mergeCell ref="G39:BL39"/>
    <mergeCell ref="A40:F40"/>
    <mergeCell ref="G40:BL40"/>
    <mergeCell ref="A43:AZ43"/>
    <mergeCell ref="A44:AZ44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:G82">
    <cfRule type="cellIs" dxfId="15" priority="1" stopIfTrue="1" operator="equal">
      <formula>$G65</formula>
    </cfRule>
  </conditionalFormatting>
  <conditionalFormatting sqref="D50:I50">
    <cfRule type="cellIs" dxfId="14" priority="2" stopIfTrue="1" operator="equal">
      <formula>$D48</formula>
    </cfRule>
  </conditionalFormatting>
  <conditionalFormatting sqref="A66:F67 A70:F75 A78:F78 A81:F82">
    <cfRule type="cellIs" dxfId="13" priority="3" stopIfTrue="1" operator="equal">
      <formula>A65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948</vt:i4>
      </vt:variant>
    </vt:vector>
  </HeadingPairs>
  <TitlesOfParts>
    <vt:vector size="9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КПК0611600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КПК0611600!__DATEDOC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КПК0611600!__EDRPOU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КПК0611600!__EDRPOU_VV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КПК0611600!__KFKV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КПК0611600!__KLB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КПК0611600!__KPKVKMB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КПК0611600!__KTPKVKMB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КПК0611600!__KTVKVK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КПК0611600!__KTVKVKVV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КПК0611600!__NAME_ORGVV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КПК0611600!__NAME_TPKVKMB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КПК0611600!_AS_SF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КПК0611600!_AS_TOTAL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КПК0611600!_AS_ZF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КПК0611600!_BASES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КПК0611600!_DATE2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КПК0611600!_DATEDOC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КПК0611600!_GOAL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КПК0611600!_HBOS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КПК0611600!_HBOSFO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КПК0611600!_NAME_FINORG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КПК0611600!_NUMDOC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КПК0611600!_R01G3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КПК0611600!_R01G4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КПК0611600!_R01G5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КПК0611600!_R02G3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КПК0611600!_R02G4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КПК0611600!_R02G5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КПК0611600!T1RXXXXG1S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КПК0611600!T1RXXXXG2S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КПК0611600!T2RXXXXG1S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КПК0611600!T2RXXXXG2S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КПК0611600!T3RXXXXG1S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КПК0611600!T3RXXXXG2S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КПК0611600!T3RXXXXG3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КПК0611600!T3RXXXXG4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КПК0611600!T3RXXXXG5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КПК0611600!T4RXXXXG1S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КПК0611600!T4RXXXXG2S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КПК0611600!T4RXXXXG3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КПК0611600!T4RXXXXG4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КПК0611600!T4RXXXXG5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КПК0611600!T5RXXXXG1S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КПК0611600!T5RXXXXG2S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КПК0611600!T5RXXXXG3S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КПК0611600!T5RXXXXG4S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КПК0611600!T5RXXXXG5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КПК0611600!T5RXXXXG6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КПК0611600!T5RXXXXG7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КПК0611600!T6RXXXXG1S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КПК0611600!T6RXXXXG2S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КПК0611600!T6RXXXXG3S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КПК0611600!T6RXXXXG4S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КПК0611600!T6RXXXXG5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КПК0611600!T6RXXXXG6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КПК0611600!T6RXXXXG7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КПК0611600!T7RXXXXG1S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КПК0611600!T7RXXXXG2S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КПК0611600!T7RXXXXG3S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КПК0611600!T7RXXXXG4S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КПК0611600!T7RXXXXG5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КПК0611600!T7RXXXXG6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КПК0611600!T7RXXXXG7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КПК0611600!T8RXXXXG1S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КПК0611600!T8RXXXXG2S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КПК0611600!T8RXXXXG3S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КПК0611600!T8RXXXXG4S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КПК0611600!T8RXXXXG5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КПК0611600!T8RXXXXG6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КПК0611600!T8RXXXXG7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КПК0611600!TABL1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КПК0611600!TABL2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КПК0611600!TABL3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КПК0611600!TABL4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КПК0611600!TABL5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КПК0611600!TABL6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КПК0611600!TABL7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КПК0611600!TABL8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КПК0610160!Область_печати</vt:lpstr>
      <vt:lpstr>КПК0611010!Область_печати</vt:lpstr>
      <vt:lpstr>КПК0611021!Область_печати</vt:lpstr>
      <vt:lpstr>КПК0611031!Область_печати</vt:lpstr>
      <vt:lpstr>КПК0611141!Область_печати</vt:lpstr>
      <vt:lpstr>КПК0611142!Область_печати</vt:lpstr>
      <vt:lpstr>КПК0611600!Область_печати</vt:lpstr>
      <vt:lpstr>КПК0611702!Область_печати</vt:lpstr>
      <vt:lpstr>КПК0614030!Область_печати</vt:lpstr>
      <vt:lpstr>КПК0614060!Область_печати</vt:lpstr>
      <vt:lpstr>КПК0614082!Область_печати</vt:lpstr>
      <vt:lpstr>КПК0615061!Область_печати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2025-12-18T10:34:00Z</cp:lastPrinted>
  <dcterms:created xsi:type="dcterms:W3CDTF">2016-08-15T09:54:21Z</dcterms:created>
  <dcterms:modified xsi:type="dcterms:W3CDTF">2026-02-17T11:56:58Z</dcterms:modified>
</cp:coreProperties>
</file>